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705" windowWidth="19320" windowHeight="13245" tabRatio="962" activeTab="5"/>
  </bookViews>
  <sheets>
    <sheet name="1. паспорт местоположение" sheetId="7" r:id="rId1"/>
    <sheet name="3.1. паспорт Техсостояние ПС" sheetId="13" r:id="rId2"/>
    <sheet name="3.3 паспорт описание" sheetId="6" r:id="rId3"/>
    <sheet name="5 анализ эконом эфф" sheetId="23" r:id="rId4"/>
    <sheet name="6.1. Паспорт сетевой график" sheetId="16" r:id="rId5"/>
    <sheet name="6.2. Паспорт фин осв ввод" sheetId="15" r:id="rId6"/>
    <sheet name="8. Общие сведения" sheetId="22" r:id="rId7"/>
  </sheets>
  <definedNames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местоположение'!$A$1:$C$51</definedName>
    <definedName name="_xlnm.Print_Area" localSheetId="1">'3.1. паспорт Техсостояние ПС'!$A$2:$T$42</definedName>
    <definedName name="_xlnm.Print_Area" localSheetId="2">'3.3 паспорт описание'!$A$1:$C$30</definedName>
    <definedName name="_xlnm.Print_Area" localSheetId="4">'6.1. Паспорт сетевой график'!$A$1:$L$54</definedName>
    <definedName name="_xlnm.Print_Area" localSheetId="5">'6.2. Паспорт фин осв ввод'!$A$1:$U$64</definedName>
  </definedNames>
  <calcPr calcId="144525"/>
</workbook>
</file>

<file path=xl/calcChain.xml><?xml version="1.0" encoding="utf-8"?>
<calcChain xmlns="http://schemas.openxmlformats.org/spreadsheetml/2006/main">
  <c r="F30" i="15" l="1"/>
  <c r="E30" i="15"/>
  <c r="C54" i="15" l="1"/>
  <c r="T54" i="15" s="1"/>
  <c r="C52" i="15"/>
  <c r="T52" i="15" s="1"/>
  <c r="C45" i="15"/>
  <c r="T45" i="15" s="1"/>
  <c r="T37" i="15"/>
  <c r="T34" i="15"/>
  <c r="F34" i="15"/>
  <c r="E34" i="15"/>
  <c r="T33" i="15"/>
  <c r="F33" i="15"/>
  <c r="E33" i="15"/>
  <c r="T32" i="15"/>
  <c r="F32" i="15"/>
  <c r="E32" i="15"/>
  <c r="T31" i="15"/>
  <c r="F31" i="15"/>
  <c r="E31" i="15"/>
  <c r="T30" i="15"/>
  <c r="C27" i="15"/>
  <c r="T27" i="15" s="1"/>
  <c r="T24" i="15"/>
  <c r="F24" i="15"/>
  <c r="E24" i="15"/>
  <c r="E27" i="15" l="1"/>
  <c r="F27" i="15"/>
</calcChain>
</file>

<file path=xl/sharedStrings.xml><?xml version="1.0" encoding="utf-8"?>
<sst xmlns="http://schemas.openxmlformats.org/spreadsheetml/2006/main" count="572" uniqueCount="346">
  <si>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</si>
  <si>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</si>
  <si>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</si>
  <si>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</si>
  <si>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</si>
  <si>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</si>
  <si>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</si>
  <si>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</si>
  <si>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</si>
  <si>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</si>
  <si>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</si>
  <si>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</si>
  <si>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</si>
  <si>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</si>
  <si>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</si>
  <si>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</si>
  <si>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</si>
  <si>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</si>
  <si>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</si>
  <si>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Цели (указать укрупненные цели в соответствии с приложением ___)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</si>
  <si>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</si>
  <si>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</si>
  <si>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</si>
  <si>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</si>
  <si>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</si>
  <si>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</si>
  <si>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</si>
  <si>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</si>
  <si>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</si>
  <si>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</si>
  <si>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</si>
  <si>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</si>
  <si>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</si>
  <si>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</si>
  <si>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</si>
  <si>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</si>
  <si>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</si>
  <si>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</si>
  <si>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</si>
  <si>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</si>
  <si>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</si>
  <si>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</si>
  <si>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</si>
  <si>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</si>
  <si>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</si>
  <si>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</si>
  <si>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</si>
  <si>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</si>
  <si>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</si>
  <si>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</si>
  <si>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</si>
  <si>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</si>
  <si>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</si>
  <si>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</si>
  <si>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</si>
  <si>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</si>
  <si>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</si>
  <si>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</si>
  <si>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</si>
  <si>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</si>
  <si>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</si>
  <si>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</si>
  <si>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</si>
  <si>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</si>
  <si>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</si>
  <si>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</si>
  <si>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</si>
  <si>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</si>
  <si>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</si>
  <si>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</si>
  <si>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</si>
  <si>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</si>
  <si>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</si>
  <si>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</si>
  <si>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</si>
  <si>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</si>
  <si>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</si>
  <si>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</si>
  <si>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</si>
  <si>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</si>
  <si>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</si>
  <si>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</si>
  <si>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</si>
  <si>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</si>
  <si>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</si>
  <si>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</si>
  <si>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</si>
  <si>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</si>
  <si>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</si>
  <si>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</si>
  <si>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</si>
  <si>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</si>
  <si>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</si>
  <si>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</si>
  <si>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</si>
  <si>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</si>
  <si>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</si>
  <si>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</si>
  <si>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</si>
  <si>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</si>
  <si>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</si>
  <si>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</si>
  <si>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</si>
  <si>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</si>
  <si>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</si>
  <si>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</si>
  <si>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</si>
  <si>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</si>
  <si>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</si>
  <si>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</si>
  <si>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</si>
  <si>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</si>
  <si>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</si>
  <si>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</si>
  <si>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</si>
  <si>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</si>
  <si>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</si>
  <si>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</si>
  <si>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</si>
  <si>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</si>
  <si>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</si>
  <si>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</si>
  <si>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</si>
  <si>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</si>
  <si>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</si>
  <si>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</si>
  <si>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</si>
  <si>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</si>
  <si>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</si>
  <si>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</si>
  <si>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</si>
  <si>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</si>
  <si>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</si>
  <si>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</si>
  <si>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</si>
  <si>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</si>
  <si>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</si>
  <si>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</si>
  <si>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</si>
  <si>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</si>
  <si>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</si>
  <si>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</si>
  <si>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</si>
  <si>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</si>
  <si>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</si>
  <si>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</si>
  <si>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</si>
  <si>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</si>
  <si>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</si>
  <si>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</si>
  <si>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</si>
  <si>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</si>
  <si>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</si>
  <si>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</si>
  <si>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</si>
  <si>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</si>
  <si>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</si>
  <si>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</si>
  <si>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</si>
  <si>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</si>
  <si>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</si>
  <si>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</si>
  <si>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Диспетчерское наименование оборудования</t>
  </si>
  <si>
    <t>от «__» _____ 2015 г. №___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</si>
  <si>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</si>
  <si>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</si>
  <si>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</si>
  <si>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-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</si>
  <si>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</si>
  <si>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</si>
  <si>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</si>
  <si>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</si>
  <si>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</si>
  <si>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</si>
  <si>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</si>
  <si>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</si>
  <si>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</si>
  <si>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</si>
  <si>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</si>
  <si>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</si>
  <si>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</si>
  <si>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</si>
  <si>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</si>
  <si>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</si>
  <si>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</si>
  <si>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</si>
  <si>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</si>
  <si>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</si>
  <si>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</si>
  <si>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</si>
  <si>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</si>
  <si>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</si>
  <si>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</si>
  <si>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</si>
  <si>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</si>
  <si>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</si>
  <si>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</si>
  <si>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</si>
  <si>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</si>
  <si>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</si>
  <si>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</si>
  <si>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</si>
  <si>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</si>
  <si>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</si>
  <si>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</si>
  <si>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</si>
  <si>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</si>
  <si>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</si>
  <si>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</si>
  <si>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</si>
  <si>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</si>
  <si>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</si>
  <si>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</si>
  <si>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</si>
  <si>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</si>
  <si>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</si>
  <si>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</si>
  <si>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</si>
  <si>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</si>
  <si>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</si>
  <si>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</si>
  <si>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</si>
  <si>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</si>
  <si>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</si>
  <si>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</si>
  <si>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</si>
  <si>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</si>
  <si>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</si>
  <si>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</si>
  <si>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</si>
  <si>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</si>
  <si>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</si>
  <si>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</si>
  <si>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</si>
  <si>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</si>
  <si>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</si>
  <si>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</si>
  <si>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</si>
  <si>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</si>
  <si>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</si>
  <si>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</si>
  <si>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</si>
  <si>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</si>
  <si>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</si>
  <si>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</si>
  <si>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</si>
  <si>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</si>
  <si>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</si>
  <si>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</si>
  <si>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</si>
  <si>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</si>
  <si>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</si>
  <si>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</si>
  <si>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</si>
  <si>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</si>
  <si>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</si>
  <si>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</si>
  <si>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</si>
  <si>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</si>
  <si>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</si>
  <si>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</si>
  <si>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</si>
  <si>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</si>
  <si>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</si>
  <si>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</si>
  <si>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</si>
  <si>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</si>
  <si>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</si>
  <si>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</si>
  <si>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</si>
  <si>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</si>
  <si>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</si>
  <si>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</si>
  <si>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</si>
  <si>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</si>
  <si>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</si>
  <si>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</si>
  <si>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</si>
  <si>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Тип оборудования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</si>
  <si>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</si>
  <si>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</si>
  <si>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При заполнении столбца 4 указывается следующие виды оборудования:</t>
  </si>
  <si>
    <t>Выполнение строительно- монтажных и пусконаладочных работ</t>
  </si>
  <si>
    <t>АО "Чеченэнерго"</t>
  </si>
  <si>
    <t>Чеченская Республика</t>
  </si>
  <si>
    <t>не требуется</t>
  </si>
  <si>
    <t>нет</t>
  </si>
  <si>
    <t>проектирование</t>
  </si>
  <si>
    <t>УСР</t>
  </si>
  <si>
    <t>[возможна реализация в установленный срок</t>
  </si>
  <si>
    <t>не требуются</t>
  </si>
  <si>
    <t>20.04.2021 г</t>
  </si>
  <si>
    <t>30.05.2021 г.</t>
  </si>
  <si>
    <t>05.06.2021 г</t>
  </si>
  <si>
    <t>05.07.2021 г.</t>
  </si>
  <si>
    <t xml:space="preserve">    АО "Чеченэнерго  </t>
  </si>
  <si>
    <t>КТП с ТМ</t>
  </si>
  <si>
    <t>строительство</t>
  </si>
  <si>
    <t>2019</t>
  </si>
  <si>
    <t>20.03.2019 г.</t>
  </si>
  <si>
    <t>20.04.2019 г</t>
  </si>
  <si>
    <t>30.05.2019 г.</t>
  </si>
  <si>
    <t>05.06.2019 г</t>
  </si>
  <si>
    <t>11.07.2019 г</t>
  </si>
  <si>
    <t>11.09.2019 г</t>
  </si>
  <si>
    <t>10.07.2019 г</t>
  </si>
  <si>
    <t>06.07.2019 г</t>
  </si>
  <si>
    <t>20.10.2019 г.</t>
  </si>
  <si>
    <t>15.10.2019 г.</t>
  </si>
  <si>
    <t>30.10.2019 г.</t>
  </si>
  <si>
    <t>25.10.2019 г.</t>
  </si>
  <si>
    <t>05.07.2019 г.</t>
  </si>
  <si>
    <t>КТП - ТМ-250х3 шт.</t>
  </si>
  <si>
    <t xml:space="preserve">Строительство ТП Ф-3, ПС «Шали», Монтаж КТП с ТМ </t>
  </si>
  <si>
    <t xml:space="preserve">ТП Ф-3, ПС «Шали», Монтаж КТП с ТМ </t>
  </si>
  <si>
    <t>prj_109108_48363</t>
  </si>
  <si>
    <t>Шалинский район</t>
  </si>
  <si>
    <t>ЧР,  Шалинский район</t>
  </si>
  <si>
    <t xml:space="preserve">План (факт) 2018 года </t>
  </si>
  <si>
    <t xml:space="preserve">обеспечение надежности и качества электроснабжения 
потребителей ЧР, подключение новых потребителей  и повышение реализации электрической энергии  в сельских районах  республики, что в свою очередь приведет к увеличению реализации   электрической энергии и получению дополнительной выручки  от  реализации электроэнергии.
</t>
  </si>
  <si>
    <t>ввод дополнительных трансформаторных мощностей,обеспечение подключения новых потребителей  и повышение объема реализации электрической энергии, обеспечит надежность и качество электроснабжения потребителей   районов ЧР.</t>
  </si>
  <si>
    <t>Строительство новых ТП с установкой основного оборудования.</t>
  </si>
  <si>
    <t>Обеспечение надежного электроснабжения потребителей. Письмо от 14.08.14г.№ 77 и.о.мэра Шалинского городского пос-я Х.Ш.Багаев</t>
  </si>
  <si>
    <t>Год раскрытия информации: 2016 год</t>
  </si>
  <si>
    <t>20</t>
  </si>
  <si>
    <t xml:space="preserve">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 
</t>
  </si>
  <si>
    <t>отсутствует</t>
  </si>
  <si>
    <t>Сметная стоимость проекта в ценах 2019 года с НДС, млн. руб.</t>
  </si>
  <si>
    <t>Раздел 5. Показатели инвестиционного проекта</t>
  </si>
  <si>
    <t>Показатели 
экономической эффективности реализации инвестиционного проекта</t>
  </si>
  <si>
    <t xml:space="preserve">доходность </t>
  </si>
  <si>
    <t>срок
окупаемости</t>
  </si>
  <si>
    <t>Чистая приведенная стоимость без учета продажи (NPV), 
млн рублей</t>
  </si>
  <si>
    <t>Внутренняя норма доходности (IRR),
%</t>
  </si>
  <si>
    <t>простой</t>
  </si>
  <si>
    <t>дискон-
тированный</t>
  </si>
  <si>
    <t>Неокупаем</t>
  </si>
  <si>
    <t xml:space="preserve">2018 Год </t>
  </si>
  <si>
    <t>2019 год</t>
  </si>
  <si>
    <t>2020год</t>
  </si>
  <si>
    <t xml:space="preserve"> по состоянию на 01.01.2015 года </t>
  </si>
  <si>
    <t xml:space="preserve">по состоянию на 01.01.2016года </t>
  </si>
  <si>
    <t>21</t>
  </si>
  <si>
    <t xml:space="preserve"> Степень загрузки вводимого после строительства объекта электросетевого хозяйства </t>
  </si>
  <si>
    <t>22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</si>
  <si>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России, а также в схеме и программе развития электроэнергетики Чеченской Республики;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</si>
</sst>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0.000"/>
    <numFmt numFmtId="167" formatCode="######0.0#####"/>
    <numFmt numFmtId="168" formatCode="0.0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69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</cellStyleXfs>
  <cellXfs count="252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1" xfId="1" applyFont="1" applyFill="1" applyBorder="1" applyAlignment="1">
      <alignment vertical="center" wrapText="1"/>
    </xf>
    <xf numFmtId="0" fontId="6" fillId="0" borderId="4" xfId="1" applyFont="1" applyFill="1" applyBorder="1" applyAlignment="1">
      <alignment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2" applyFont="1" applyFill="1"/>
    <xf numFmtId="0" fontId="10" fillId="0" borderId="0" xfId="2" applyFont="1" applyFill="1" applyBorder="1" applyAlignment="1"/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6" fontId="37" fillId="0" borderId="1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167" fontId="37" fillId="0" borderId="1" xfId="2" applyNumberFormat="1" applyFont="1" applyFill="1" applyBorder="1" applyAlignment="1">
      <alignment horizontal="right" vertical="top" wrapText="1"/>
    </xf>
    <xf numFmtId="0" fontId="10" fillId="0" borderId="1" xfId="2" applyNumberFormat="1" applyFont="1" applyFill="1" applyBorder="1" applyAlignment="1">
      <alignment horizontal="left" vertical="top"/>
    </xf>
    <xf numFmtId="0" fontId="45" fillId="0" borderId="1" xfId="2" applyFont="1" applyFill="1" applyBorder="1" applyAlignment="1">
      <alignment horizontal="center"/>
    </xf>
    <xf numFmtId="0" fontId="10" fillId="0" borderId="1" xfId="2" applyNumberFormat="1" applyFont="1" applyFill="1" applyBorder="1" applyAlignment="1">
      <alignment horizontal="left"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5" fillId="0" borderId="28" xfId="2" quotePrefix="1" applyFont="1" applyFill="1" applyBorder="1" applyAlignment="1">
      <alignment horizontal="justify" vertical="top" wrapText="1"/>
    </xf>
    <xf numFmtId="0" fontId="35" fillId="0" borderId="29" xfId="2" applyFont="1" applyFill="1" applyBorder="1" applyAlignment="1">
      <alignment horizontal="justify" vertical="top" wrapText="1"/>
    </xf>
    <xf numFmtId="0" fontId="35" fillId="0" borderId="28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5" fillId="0" borderId="28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44" fillId="0" borderId="0" xfId="2" applyFont="1" applyFill="1" applyAlignment="1">
      <alignment horizontal="center"/>
    </xf>
    <xf numFmtId="0" fontId="35" fillId="0" borderId="24" xfId="2" applyFont="1" applyFill="1" applyBorder="1" applyAlignment="1">
      <alignment horizontal="left" vertical="top" wrapText="1"/>
    </xf>
    <xf numFmtId="0" fontId="10" fillId="0" borderId="0" xfId="2" applyFont="1" applyFill="1" applyAlignment="1">
      <alignment vertical="top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vertical="center"/>
    </xf>
    <xf numFmtId="0" fontId="49" fillId="0" borderId="1" xfId="1" applyFont="1" applyBorder="1"/>
    <xf numFmtId="49" fontId="10" fillId="0" borderId="1" xfId="62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2" fillId="0" borderId="0" xfId="1" applyFont="1" applyFill="1" applyAlignment="1">
      <alignment horizontal="left" vertical="center"/>
    </xf>
    <xf numFmtId="0" fontId="11" fillId="0" borderId="0" xfId="2" applyFont="1" applyFill="1" applyAlignment="1">
      <alignment horizontal="right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vertical="center"/>
    </xf>
    <xf numFmtId="0" fontId="6" fillId="0" borderId="4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left" vertical="center" wrapText="1"/>
    </xf>
    <xf numFmtId="0" fontId="49" fillId="0" borderId="1" xfId="1" applyFont="1" applyFill="1" applyBorder="1" applyAlignment="1">
      <alignment horizontal="left"/>
    </xf>
    <xf numFmtId="0" fontId="49" fillId="0" borderId="0" xfId="1" applyFont="1" applyFill="1" applyAlignment="1">
      <alignment horizontal="left"/>
    </xf>
    <xf numFmtId="0" fontId="10" fillId="0" borderId="0" xfId="62" applyFont="1" applyFill="1" applyAlignment="1">
      <alignment horizontal="left"/>
    </xf>
    <xf numFmtId="0" fontId="11" fillId="0" borderId="0" xfId="2" applyFont="1" applyFill="1" applyAlignment="1">
      <alignment horizontal="right" vertical="center"/>
    </xf>
    <xf numFmtId="0" fontId="14" fillId="0" borderId="0" xfId="1" applyFont="1" applyFill="1"/>
    <xf numFmtId="0" fontId="9" fillId="0" borderId="0" xfId="1" applyFont="1" applyFill="1" applyBorder="1"/>
    <xf numFmtId="0" fontId="5" fillId="0" borderId="0" xfId="1" applyFont="1" applyFill="1"/>
    <xf numFmtId="0" fontId="10" fillId="0" borderId="0" xfId="62" applyFont="1" applyFill="1" applyAlignment="1">
      <alignment horizontal="left" vertical="center"/>
    </xf>
    <xf numFmtId="0" fontId="10" fillId="0" borderId="1" xfId="62" applyFont="1" applyFill="1" applyBorder="1" applyAlignment="1">
      <alignment horizontal="center" vertical="top"/>
    </xf>
    <xf numFmtId="0" fontId="10" fillId="0" borderId="1" xfId="62" applyFont="1" applyFill="1" applyBorder="1" applyAlignment="1">
      <alignment horizontal="center" vertical="center"/>
    </xf>
    <xf numFmtId="0" fontId="10" fillId="0" borderId="1" xfId="62" applyFont="1" applyFill="1" applyBorder="1" applyAlignment="1">
      <alignment horizontal="left" vertical="center" wrapText="1"/>
    </xf>
    <xf numFmtId="2" fontId="10" fillId="0" borderId="1" xfId="62" applyNumberFormat="1" applyFont="1" applyFill="1" applyBorder="1" applyAlignment="1">
      <alignment horizontal="center" vertical="center"/>
    </xf>
    <xf numFmtId="49" fontId="10" fillId="0" borderId="1" xfId="62" applyNumberFormat="1" applyFont="1" applyFill="1" applyBorder="1" applyAlignment="1">
      <alignment horizontal="left" vertical="center" wrapText="1"/>
    </xf>
    <xf numFmtId="0" fontId="40" fillId="0" borderId="0" xfId="62" applyFont="1" applyFill="1" applyAlignment="1">
      <alignment horizontal="left"/>
    </xf>
    <xf numFmtId="0" fontId="41" fillId="0" borderId="0" xfId="62" applyFont="1" applyFill="1" applyAlignment="1">
      <alignment horizontal="left"/>
    </xf>
    <xf numFmtId="0" fontId="10" fillId="0" borderId="0" xfId="62" applyNumberFormat="1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center"/>
    </xf>
    <xf numFmtId="0" fontId="10" fillId="0" borderId="0" xfId="62" applyFont="1" applyFill="1" applyBorder="1" applyAlignment="1">
      <alignment horizontal="left"/>
    </xf>
    <xf numFmtId="0" fontId="10" fillId="0" borderId="0" xfId="62" applyNumberFormat="1" applyFont="1" applyFill="1" applyBorder="1" applyAlignment="1">
      <alignment vertical="top" wrapText="1"/>
    </xf>
    <xf numFmtId="0" fontId="10" fillId="0" borderId="0" xfId="62" applyNumberFormat="1" applyFont="1" applyFill="1" applyBorder="1" applyAlignment="1">
      <alignment horizontal="left" vertical="center"/>
    </xf>
    <xf numFmtId="0" fontId="4" fillId="0" borderId="0" xfId="1" applyFont="1" applyFill="1" applyAlignment="1">
      <alignment vertical="center"/>
    </xf>
    <xf numFmtId="0" fontId="8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0" fontId="5" fillId="0" borderId="0" xfId="1" applyFont="1" applyFill="1" applyBorder="1"/>
    <xf numFmtId="0" fontId="2" fillId="0" borderId="0" xfId="1" applyFill="1" applyBorder="1"/>
    <xf numFmtId="0" fontId="2" fillId="0" borderId="0" xfId="1" applyFill="1"/>
    <xf numFmtId="0" fontId="37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vertical="top" wrapText="1"/>
    </xf>
    <xf numFmtId="0" fontId="10" fillId="0" borderId="1" xfId="2" applyFont="1" applyFill="1" applyBorder="1" applyAlignment="1">
      <alignment horizontal="justify" vertical="top" wrapText="1"/>
    </xf>
    <xf numFmtId="0" fontId="37" fillId="0" borderId="0" xfId="52" applyFont="1" applyFill="1" applyAlignment="1"/>
    <xf numFmtId="0" fontId="35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left" vertical="center" wrapText="1"/>
    </xf>
    <xf numFmtId="0" fontId="10" fillId="25" borderId="30" xfId="0" applyFont="1" applyFill="1" applyBorder="1" applyAlignment="1">
      <alignment horizontal="center" vertical="center" wrapText="1"/>
    </xf>
    <xf numFmtId="2" fontId="10" fillId="26" borderId="1" xfId="2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 wrapText="1"/>
    </xf>
    <xf numFmtId="0" fontId="42" fillId="0" borderId="1" xfId="0" applyFont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49" fontId="50" fillId="0" borderId="1" xfId="1" applyNumberFormat="1" applyFont="1" applyFill="1" applyBorder="1" applyAlignment="1">
      <alignment vertical="center"/>
    </xf>
    <xf numFmtId="0" fontId="50" fillId="27" borderId="1" xfId="1" applyFont="1" applyFill="1" applyBorder="1" applyAlignment="1">
      <alignment horizontal="left" vertical="center" wrapText="1"/>
    </xf>
    <xf numFmtId="2" fontId="10" fillId="27" borderId="1" xfId="2" applyNumberFormat="1" applyFont="1" applyFill="1" applyBorder="1" applyAlignment="1">
      <alignment horizontal="left" vertical="center" wrapText="1"/>
    </xf>
    <xf numFmtId="0" fontId="12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horizontal="center"/>
    </xf>
    <xf numFmtId="0" fontId="1" fillId="0" borderId="0" xfId="50" applyFill="1"/>
    <xf numFmtId="0" fontId="51" fillId="27" borderId="36" xfId="2" applyFont="1" applyFill="1" applyBorder="1" applyAlignment="1">
      <alignment horizontal="center" vertical="center" wrapText="1"/>
    </xf>
    <xf numFmtId="0" fontId="51" fillId="27" borderId="9" xfId="2" applyFont="1" applyFill="1" applyBorder="1" applyAlignment="1">
      <alignment horizontal="center" vertical="center" wrapText="1"/>
    </xf>
    <xf numFmtId="0" fontId="51" fillId="27" borderId="37" xfId="2" applyFont="1" applyFill="1" applyBorder="1" applyAlignment="1">
      <alignment horizontal="center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9" fontId="10" fillId="0" borderId="1" xfId="67" applyFont="1" applyFill="1" applyBorder="1" applyAlignment="1">
      <alignment horizontal="center" vertical="center" wrapText="1"/>
    </xf>
    <xf numFmtId="3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Border="1" applyAlignment="1">
      <alignment horizontal="center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1" fontId="37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49" fillId="0" borderId="0" xfId="1" applyFont="1" applyFill="1" applyAlignment="1">
      <alignment horizontal="center" vertical="center"/>
    </xf>
    <xf numFmtId="2" fontId="49" fillId="0" borderId="0" xfId="1" applyNumberFormat="1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2" fontId="10" fillId="27" borderId="1" xfId="0" applyNumberFormat="1" applyFont="1" applyFill="1" applyBorder="1" applyAlignment="1">
      <alignment horizontal="center" vertical="center" wrapText="1"/>
    </xf>
    <xf numFmtId="168" fontId="50" fillId="0" borderId="1" xfId="45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Fill="1" applyBorder="1" applyAlignment="1">
      <alignment horizontal="center" vertical="center"/>
    </xf>
    <xf numFmtId="0" fontId="50" fillId="0" borderId="1" xfId="45" applyFont="1" applyFill="1" applyBorder="1" applyAlignment="1">
      <alignment horizontal="center" vertical="center" wrapText="1"/>
    </xf>
    <xf numFmtId="0" fontId="50" fillId="0" borderId="2" xfId="45" applyFont="1" applyFill="1" applyBorder="1" applyAlignment="1">
      <alignment horizontal="center" vertical="center" wrapText="1"/>
    </xf>
    <xf numFmtId="2" fontId="50" fillId="0" borderId="1" xfId="45" applyNumberFormat="1" applyFont="1" applyFill="1" applyBorder="1" applyAlignment="1">
      <alignment horizontal="center" vertical="center" wrapText="1"/>
    </xf>
    <xf numFmtId="9" fontId="6" fillId="0" borderId="1" xfId="1" applyNumberFormat="1" applyFont="1" applyFill="1" applyBorder="1" applyAlignment="1">
      <alignment horizontal="left"/>
    </xf>
    <xf numFmtId="0" fontId="6" fillId="0" borderId="1" xfId="1" applyFont="1" applyFill="1" applyBorder="1"/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horizontal="center" vertical="center"/>
    </xf>
    <xf numFmtId="0" fontId="37" fillId="0" borderId="4" xfId="62" applyFont="1" applyFill="1" applyBorder="1" applyAlignment="1">
      <alignment horizontal="center" vertical="center" wrapText="1"/>
    </xf>
    <xf numFmtId="0" fontId="37" fillId="0" borderId="3" xfId="62" applyFont="1" applyFill="1" applyBorder="1" applyAlignment="1">
      <alignment horizontal="center" vertical="center" wrapText="1"/>
    </xf>
    <xf numFmtId="0" fontId="37" fillId="0" borderId="6" xfId="62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10" fillId="0" borderId="19" xfId="62" applyFont="1" applyFill="1" applyBorder="1" applyAlignment="1">
      <alignment horizontal="left" vertical="center"/>
    </xf>
    <xf numFmtId="0" fontId="37" fillId="0" borderId="9" xfId="62" applyFont="1" applyFill="1" applyBorder="1" applyAlignment="1">
      <alignment horizontal="center" vertical="center"/>
    </xf>
    <xf numFmtId="0" fontId="37" fillId="0" borderId="5" xfId="62" applyFont="1" applyFill="1" applyBorder="1" applyAlignment="1">
      <alignment horizontal="center" vertical="center"/>
    </xf>
    <xf numFmtId="0" fontId="37" fillId="0" borderId="2" xfId="62" applyFont="1" applyFill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Fill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51" fillId="27" borderId="31" xfId="2" applyFont="1" applyFill="1" applyBorder="1" applyAlignment="1">
      <alignment horizontal="center" vertical="center" wrapText="1"/>
    </xf>
    <xf numFmtId="0" fontId="51" fillId="27" borderId="32" xfId="2" applyFont="1" applyFill="1" applyBorder="1" applyAlignment="1">
      <alignment horizontal="center" vertical="center" wrapText="1"/>
    </xf>
    <xf numFmtId="0" fontId="51" fillId="27" borderId="33" xfId="2" applyFont="1" applyFill="1" applyBorder="1" applyAlignment="1">
      <alignment horizontal="center" vertical="center" wrapText="1"/>
    </xf>
    <xf numFmtId="0" fontId="51" fillId="27" borderId="34" xfId="2" applyFont="1" applyFill="1" applyBorder="1" applyAlignment="1">
      <alignment horizontal="center" vertical="center" wrapText="1"/>
    </xf>
    <xf numFmtId="0" fontId="51" fillId="27" borderId="1" xfId="2" applyFont="1" applyFill="1" applyBorder="1" applyAlignment="1">
      <alignment horizontal="center" vertical="center" wrapText="1"/>
    </xf>
    <xf numFmtId="0" fontId="51" fillId="27" borderId="35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36" fillId="0" borderId="0" xfId="2" applyFont="1" applyFill="1" applyAlignment="1">
      <alignment horizontal="center" wrapText="1"/>
    </xf>
    <xf numFmtId="0" fontId="36" fillId="0" borderId="0" xfId="2" applyFont="1" applyFill="1" applyAlignment="1">
      <alignment horizontal="center"/>
    </xf>
    <xf numFmtId="0" fontId="44" fillId="0" borderId="0" xfId="2" applyFont="1" applyFill="1" applyAlignment="1">
      <alignment horizontal="center"/>
    </xf>
  </cellXfs>
  <cellStyles count="6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7" builtinId="5"/>
    <cellStyle name="Процентный 2" xfId="64"/>
    <cellStyle name="Процентный 3" xfId="65"/>
    <cellStyle name="Процентный 4" xfId="68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2"/>
  <sheetViews>
    <sheetView view="pageBreakPreview" topLeftCell="A28" zoomScale="60" zoomScaleNormal="100" workbookViewId="0">
      <selection activeCell="A45" sqref="A45:C46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4" width="12" style="1" customWidth="1"/>
    <col min="5" max="5" width="14.42578125" style="1" customWidth="1"/>
    <col min="6" max="6" width="36.570312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"/>
      <c r="C1" s="29" t="s">
        <v>24</v>
      </c>
      <c r="F1" s="14"/>
      <c r="G1" s="14"/>
    </row>
    <row r="2" spans="1:22" s="10" customFormat="1" ht="18.75" customHeight="1" x14ac:dyDescent="0.3">
      <c r="A2" s="15"/>
      <c r="C2" s="13" t="s">
        <v>7</v>
      </c>
      <c r="F2" s="14"/>
      <c r="G2" s="14"/>
    </row>
    <row r="3" spans="1:22" s="10" customFormat="1" ht="18.75" x14ac:dyDescent="0.3">
      <c r="A3" s="109"/>
      <c r="B3" s="14"/>
      <c r="C3" s="110" t="s">
        <v>23</v>
      </c>
      <c r="F3" s="14"/>
      <c r="G3" s="14"/>
    </row>
    <row r="4" spans="1:22" s="10" customFormat="1" ht="18.75" x14ac:dyDescent="0.3">
      <c r="A4" s="109"/>
      <c r="B4" s="14"/>
      <c r="C4" s="14"/>
      <c r="F4" s="14"/>
      <c r="G4" s="14"/>
      <c r="H4" s="13"/>
    </row>
    <row r="5" spans="1:22" s="10" customFormat="1" ht="15.75" x14ac:dyDescent="0.25">
      <c r="A5" s="194" t="s">
        <v>323</v>
      </c>
      <c r="B5" s="194"/>
      <c r="C5" s="194"/>
      <c r="D5" s="97"/>
      <c r="E5" s="97"/>
      <c r="F5" s="97"/>
      <c r="G5" s="97"/>
      <c r="H5" s="97"/>
      <c r="I5" s="97"/>
      <c r="J5" s="97"/>
    </row>
    <row r="6" spans="1:22" s="10" customFormat="1" ht="18.75" x14ac:dyDescent="0.3">
      <c r="A6" s="109"/>
      <c r="B6" s="14"/>
      <c r="C6" s="14"/>
      <c r="F6" s="14"/>
      <c r="G6" s="14"/>
      <c r="H6" s="13"/>
    </row>
    <row r="7" spans="1:22" s="10" customFormat="1" ht="18.75" x14ac:dyDescent="0.2">
      <c r="A7" s="198" t="s">
        <v>6</v>
      </c>
      <c r="B7" s="198"/>
      <c r="C7" s="198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1"/>
      <c r="B8" s="111"/>
      <c r="C8" s="111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199" t="s">
        <v>283</v>
      </c>
      <c r="B9" s="199"/>
      <c r="C9" s="199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195" t="s">
        <v>5</v>
      </c>
      <c r="B10" s="195"/>
      <c r="C10" s="195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11"/>
      <c r="B11" s="111"/>
      <c r="C11" s="111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199" t="s">
        <v>315</v>
      </c>
      <c r="B12" s="199"/>
      <c r="C12" s="199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195" t="s">
        <v>4</v>
      </c>
      <c r="B13" s="195"/>
      <c r="C13" s="195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5.75" customHeight="1" x14ac:dyDescent="0.2">
      <c r="A14" s="101"/>
      <c r="B14" s="101"/>
      <c r="C14" s="101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15.75" x14ac:dyDescent="0.2">
      <c r="A15" s="199" t="s">
        <v>313</v>
      </c>
      <c r="B15" s="199"/>
      <c r="C15" s="19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195" t="s">
        <v>3</v>
      </c>
      <c r="B16" s="195"/>
      <c r="C16" s="195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2"/>
      <c r="B17" s="112"/>
      <c r="C17" s="112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15" customHeight="1" x14ac:dyDescent="0.2">
      <c r="A18" s="196" t="s">
        <v>273</v>
      </c>
      <c r="B18" s="197"/>
      <c r="C18" s="197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3"/>
      <c r="B19" s="113"/>
      <c r="C19" s="113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27" t="s">
        <v>2</v>
      </c>
      <c r="B20" s="114" t="s">
        <v>22</v>
      </c>
      <c r="C20" s="115" t="s">
        <v>21</v>
      </c>
      <c r="D20" s="21"/>
      <c r="E20" s="21"/>
      <c r="F20" s="21"/>
      <c r="G20" s="21"/>
      <c r="H20" s="21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19"/>
      <c r="U20" s="19"/>
      <c r="V20" s="19"/>
    </row>
    <row r="21" spans="1:22" s="2" customFormat="1" ht="16.5" customHeight="1" x14ac:dyDescent="0.2">
      <c r="A21" s="115">
        <v>1</v>
      </c>
      <c r="B21" s="114">
        <v>2</v>
      </c>
      <c r="C21" s="115">
        <v>3</v>
      </c>
      <c r="D21" s="21"/>
      <c r="E21" s="21"/>
      <c r="F21" s="21"/>
      <c r="G21" s="21"/>
      <c r="H21" s="21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19"/>
      <c r="U21" s="19"/>
      <c r="V21" s="19"/>
    </row>
    <row r="22" spans="1:22" s="2" customFormat="1" ht="39" customHeight="1" x14ac:dyDescent="0.2">
      <c r="A22" s="17" t="s">
        <v>20</v>
      </c>
      <c r="B22" s="116" t="s">
        <v>165</v>
      </c>
      <c r="C22" s="115" t="s">
        <v>167</v>
      </c>
      <c r="D22" s="21"/>
      <c r="E22" s="21"/>
      <c r="F22" s="21"/>
      <c r="G22" s="21"/>
      <c r="H22" s="21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19"/>
      <c r="U22" s="19"/>
      <c r="V22" s="19"/>
    </row>
    <row r="23" spans="1:22" s="2" customFormat="1" ht="94.5" x14ac:dyDescent="0.2">
      <c r="A23" s="17" t="s">
        <v>18</v>
      </c>
      <c r="B23" s="28" t="s">
        <v>19</v>
      </c>
      <c r="C23" s="152" t="s">
        <v>319</v>
      </c>
      <c r="D23" s="21"/>
      <c r="E23" s="21"/>
      <c r="F23" s="21"/>
      <c r="G23" s="21"/>
      <c r="H23" s="21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19"/>
      <c r="U23" s="19"/>
      <c r="V23" s="19"/>
    </row>
    <row r="24" spans="1:22" s="2" customFormat="1" ht="22.5" customHeight="1" x14ac:dyDescent="0.2">
      <c r="A24" s="191"/>
      <c r="B24" s="192"/>
      <c r="C24" s="193"/>
      <c r="D24" s="21"/>
      <c r="E24" s="21"/>
      <c r="F24" s="21"/>
      <c r="G24" s="21"/>
      <c r="H24" s="21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19"/>
      <c r="U24" s="19"/>
      <c r="V24" s="19"/>
    </row>
    <row r="25" spans="1:22" s="23" customFormat="1" ht="58.5" customHeight="1" x14ac:dyDescent="0.2">
      <c r="A25" s="17" t="s">
        <v>17</v>
      </c>
      <c r="B25" s="95" t="s">
        <v>244</v>
      </c>
      <c r="C25" s="27" t="s">
        <v>283</v>
      </c>
      <c r="D25" s="26"/>
      <c r="E25" s="26"/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4"/>
      <c r="T25" s="24"/>
      <c r="U25" s="24"/>
      <c r="V25" s="24"/>
    </row>
    <row r="26" spans="1:22" s="23" customFormat="1" ht="42.75" customHeight="1" x14ac:dyDescent="0.2">
      <c r="A26" s="17" t="s">
        <v>16</v>
      </c>
      <c r="B26" s="95" t="s">
        <v>30</v>
      </c>
      <c r="C26" s="27" t="s">
        <v>284</v>
      </c>
      <c r="D26" s="26"/>
      <c r="E26" s="26"/>
      <c r="F26" s="26"/>
      <c r="G26" s="26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4"/>
      <c r="T26" s="24"/>
      <c r="U26" s="24"/>
      <c r="V26" s="24"/>
    </row>
    <row r="27" spans="1:22" s="23" customFormat="1" ht="51.75" customHeight="1" x14ac:dyDescent="0.2">
      <c r="A27" s="17" t="s">
        <v>14</v>
      </c>
      <c r="B27" s="95" t="s">
        <v>29</v>
      </c>
      <c r="C27" s="27" t="s">
        <v>316</v>
      </c>
      <c r="D27" s="26"/>
      <c r="E27" s="26"/>
      <c r="F27" s="26"/>
      <c r="G27" s="26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4"/>
      <c r="T27" s="24"/>
      <c r="U27" s="24"/>
      <c r="V27" s="24"/>
    </row>
    <row r="28" spans="1:22" s="23" customFormat="1" ht="42.75" customHeight="1" x14ac:dyDescent="0.2">
      <c r="A28" s="17" t="s">
        <v>13</v>
      </c>
      <c r="B28" s="95" t="s">
        <v>245</v>
      </c>
      <c r="C28" s="27" t="s">
        <v>285</v>
      </c>
      <c r="D28" s="26"/>
      <c r="E28" s="26"/>
      <c r="F28" s="26"/>
      <c r="G28" s="26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4"/>
      <c r="T28" s="24"/>
      <c r="U28" s="24"/>
      <c r="V28" s="24"/>
    </row>
    <row r="29" spans="1:22" s="23" customFormat="1" ht="51.75" customHeight="1" x14ac:dyDescent="0.2">
      <c r="A29" s="17" t="s">
        <v>11</v>
      </c>
      <c r="B29" s="95" t="s">
        <v>246</v>
      </c>
      <c r="C29" s="27" t="s">
        <v>285</v>
      </c>
      <c r="D29" s="26"/>
      <c r="E29" s="26"/>
      <c r="F29" s="26"/>
      <c r="G29" s="26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4"/>
      <c r="T29" s="24"/>
      <c r="U29" s="24"/>
      <c r="V29" s="24"/>
    </row>
    <row r="30" spans="1:22" s="23" customFormat="1" ht="51.75" customHeight="1" x14ac:dyDescent="0.2">
      <c r="A30" s="17" t="s">
        <v>9</v>
      </c>
      <c r="B30" s="95" t="s">
        <v>247</v>
      </c>
      <c r="C30" s="27" t="s">
        <v>285</v>
      </c>
      <c r="D30" s="26"/>
      <c r="E30" s="26"/>
      <c r="F30" s="26"/>
      <c r="G30" s="26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4"/>
      <c r="T30" s="24"/>
      <c r="U30" s="24"/>
      <c r="V30" s="24"/>
    </row>
    <row r="31" spans="1:22" s="23" customFormat="1" ht="51.75" customHeight="1" x14ac:dyDescent="0.2">
      <c r="A31" s="17" t="s">
        <v>28</v>
      </c>
      <c r="B31" s="30" t="s">
        <v>248</v>
      </c>
      <c r="C31" s="27" t="s">
        <v>285</v>
      </c>
      <c r="D31" s="26"/>
      <c r="E31" s="26"/>
      <c r="F31" s="26"/>
      <c r="G31" s="26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4"/>
      <c r="T31" s="24"/>
      <c r="U31" s="24"/>
      <c r="V31" s="24"/>
    </row>
    <row r="32" spans="1:22" s="23" customFormat="1" ht="51.75" customHeight="1" x14ac:dyDescent="0.2">
      <c r="A32" s="17" t="s">
        <v>26</v>
      </c>
      <c r="B32" s="30" t="s">
        <v>249</v>
      </c>
      <c r="C32" s="27" t="s">
        <v>285</v>
      </c>
      <c r="D32" s="26"/>
      <c r="E32" s="26"/>
      <c r="F32" s="26"/>
      <c r="G32" s="26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4"/>
      <c r="T32" s="24"/>
      <c r="U32" s="24"/>
      <c r="V32" s="24"/>
    </row>
    <row r="33" spans="1:22" s="23" customFormat="1" ht="101.25" customHeight="1" x14ac:dyDescent="0.2">
      <c r="A33" s="17" t="s">
        <v>25</v>
      </c>
      <c r="B33" s="30" t="s">
        <v>250</v>
      </c>
      <c r="C33" s="30" t="s">
        <v>286</v>
      </c>
      <c r="D33" s="26"/>
      <c r="E33" s="26"/>
      <c r="F33" s="26"/>
      <c r="G33" s="26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4"/>
      <c r="T33" s="24"/>
      <c r="U33" s="24"/>
      <c r="V33" s="24"/>
    </row>
    <row r="34" spans="1:22" ht="111" customHeight="1" x14ac:dyDescent="0.25">
      <c r="A34" s="17" t="s">
        <v>260</v>
      </c>
      <c r="B34" s="30" t="s">
        <v>251</v>
      </c>
      <c r="C34" s="18" t="s">
        <v>286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</row>
    <row r="35" spans="1:22" ht="58.5" customHeight="1" x14ac:dyDescent="0.25">
      <c r="A35" s="17" t="s">
        <v>254</v>
      </c>
      <c r="B35" s="30" t="s">
        <v>27</v>
      </c>
      <c r="C35" s="18" t="s">
        <v>285</v>
      </c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</row>
    <row r="36" spans="1:22" ht="51.75" customHeight="1" x14ac:dyDescent="0.25">
      <c r="A36" s="17" t="s">
        <v>261</v>
      </c>
      <c r="B36" s="30" t="s">
        <v>252</v>
      </c>
      <c r="C36" s="18" t="s">
        <v>286</v>
      </c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</row>
    <row r="37" spans="1:22" ht="43.5" customHeight="1" x14ac:dyDescent="0.25">
      <c r="A37" s="17" t="s">
        <v>255</v>
      </c>
      <c r="B37" s="30" t="s">
        <v>253</v>
      </c>
      <c r="C37" s="18" t="s">
        <v>286</v>
      </c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</row>
    <row r="38" spans="1:22" ht="43.5" customHeight="1" x14ac:dyDescent="0.25">
      <c r="A38" s="17" t="s">
        <v>262</v>
      </c>
      <c r="B38" s="30" t="s">
        <v>161</v>
      </c>
      <c r="C38" s="18" t="s">
        <v>285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</row>
    <row r="39" spans="1:22" ht="23.25" customHeight="1" x14ac:dyDescent="0.25">
      <c r="A39" s="191"/>
      <c r="B39" s="192"/>
      <c r="C39" s="193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</row>
    <row r="40" spans="1:22" ht="101.25" customHeight="1" x14ac:dyDescent="0.3">
      <c r="A40" s="17" t="s">
        <v>256</v>
      </c>
      <c r="B40" s="30" t="s">
        <v>274</v>
      </c>
      <c r="C40" s="99" t="s">
        <v>286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</row>
    <row r="41" spans="1:22" ht="18.75" customHeight="1" x14ac:dyDescent="0.25">
      <c r="A41" s="191"/>
      <c r="B41" s="192"/>
      <c r="C41" s="193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</row>
    <row r="42" spans="1:22" ht="75.75" customHeight="1" x14ac:dyDescent="0.3">
      <c r="A42" s="17" t="s">
        <v>263</v>
      </c>
      <c r="B42" s="30" t="s">
        <v>279</v>
      </c>
      <c r="C42" s="117">
        <v>2.35</v>
      </c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</row>
    <row r="43" spans="1:22" ht="71.25" customHeight="1" x14ac:dyDescent="0.3">
      <c r="A43" s="17" t="s">
        <v>257</v>
      </c>
      <c r="B43" s="30" t="s">
        <v>280</v>
      </c>
      <c r="C43" s="118">
        <v>1.99</v>
      </c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</row>
    <row r="44" spans="1:22" ht="110.25" x14ac:dyDescent="0.25">
      <c r="A44" s="160" t="s">
        <v>324</v>
      </c>
      <c r="B44" s="161" t="s">
        <v>325</v>
      </c>
      <c r="C44" s="162" t="s">
        <v>326</v>
      </c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31.5" x14ac:dyDescent="0.25">
      <c r="A45" s="160" t="s">
        <v>342</v>
      </c>
      <c r="B45" s="27" t="s">
        <v>343</v>
      </c>
      <c r="C45" s="189">
        <v>0.8</v>
      </c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</row>
    <row r="46" spans="1:22" ht="94.5" x14ac:dyDescent="0.25">
      <c r="A46" s="160" t="s">
        <v>344</v>
      </c>
      <c r="B46" s="27" t="s">
        <v>345</v>
      </c>
      <c r="C46" s="190" t="s">
        <v>326</v>
      </c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V46" s="16"/>
    </row>
    <row r="47" spans="1:2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</row>
    <row r="48" spans="1:2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</row>
    <row r="49" spans="1:2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6"/>
      <c r="R49" s="16"/>
      <c r="S49" s="16"/>
      <c r="T49" s="16"/>
      <c r="U49" s="16"/>
      <c r="V49" s="16"/>
    </row>
    <row r="50" spans="1:2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6"/>
      <c r="S50" s="16"/>
      <c r="T50" s="16"/>
      <c r="U50" s="16"/>
      <c r="V50" s="16"/>
    </row>
    <row r="51" spans="1:22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</row>
    <row r="52" spans="1:22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</row>
    <row r="53" spans="1:22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  <c r="V53" s="16"/>
    </row>
    <row r="54" spans="1:22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6"/>
      <c r="R54" s="16"/>
      <c r="S54" s="16"/>
      <c r="T54" s="16"/>
      <c r="U54" s="16"/>
      <c r="V54" s="16"/>
    </row>
    <row r="55" spans="1:22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6"/>
      <c r="R55" s="16"/>
      <c r="S55" s="16"/>
      <c r="T55" s="16"/>
      <c r="U55" s="16"/>
      <c r="V55" s="16"/>
    </row>
    <row r="56" spans="1:22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</row>
    <row r="57" spans="1:22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</row>
    <row r="58" spans="1:22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</row>
    <row r="59" spans="1:22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</row>
    <row r="60" spans="1:22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</row>
    <row r="61" spans="1:22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</row>
    <row r="62" spans="1:22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6"/>
      <c r="R62" s="16"/>
      <c r="S62" s="16"/>
      <c r="T62" s="16"/>
      <c r="U62" s="16"/>
      <c r="V62" s="16"/>
    </row>
    <row r="63" spans="1:22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</row>
    <row r="64" spans="1:22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</row>
    <row r="65" spans="1:22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</row>
    <row r="66" spans="1:22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</row>
    <row r="67" spans="1:22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</row>
    <row r="68" spans="1:22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</row>
    <row r="69" spans="1:22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</row>
    <row r="70" spans="1:22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</row>
    <row r="71" spans="1:22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</row>
    <row r="72" spans="1:22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</row>
    <row r="73" spans="1:22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</row>
    <row r="74" spans="1:22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</row>
    <row r="75" spans="1:22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</row>
    <row r="76" spans="1:22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</row>
    <row r="77" spans="1:22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</row>
    <row r="78" spans="1:22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</row>
    <row r="79" spans="1:22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</row>
    <row r="80" spans="1:22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</row>
    <row r="81" spans="1:22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</row>
    <row r="82" spans="1:22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</row>
    <row r="83" spans="1:22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</row>
    <row r="84" spans="1:22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</row>
    <row r="85" spans="1:22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</row>
    <row r="86" spans="1:22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</row>
    <row r="87" spans="1:22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</row>
    <row r="88" spans="1:22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</row>
    <row r="89" spans="1:22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</row>
    <row r="90" spans="1:22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</row>
    <row r="91" spans="1:22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</row>
    <row r="92" spans="1:22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</row>
    <row r="93" spans="1:22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</row>
    <row r="94" spans="1:22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</row>
    <row r="95" spans="1:22" x14ac:dyDescent="0.25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</row>
    <row r="96" spans="1:22" x14ac:dyDescent="0.25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</row>
    <row r="97" spans="1:22" x14ac:dyDescent="0.25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</row>
    <row r="98" spans="1:22" x14ac:dyDescent="0.25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</row>
    <row r="99" spans="1:22" x14ac:dyDescent="0.25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</row>
    <row r="100" spans="1:22" x14ac:dyDescent="0.25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</row>
    <row r="101" spans="1:22" x14ac:dyDescent="0.25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</row>
    <row r="102" spans="1:22" x14ac:dyDescent="0.25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</row>
    <row r="103" spans="1:22" x14ac:dyDescent="0.25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</row>
    <row r="104" spans="1:22" x14ac:dyDescent="0.25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</row>
    <row r="105" spans="1:22" x14ac:dyDescent="0.25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</row>
    <row r="106" spans="1:22" x14ac:dyDescent="0.25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</row>
    <row r="107" spans="1:22" x14ac:dyDescent="0.25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</row>
    <row r="108" spans="1:22" x14ac:dyDescent="0.25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</row>
    <row r="109" spans="1:22" x14ac:dyDescent="0.25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</row>
    <row r="110" spans="1:22" x14ac:dyDescent="0.25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</row>
    <row r="111" spans="1:22" x14ac:dyDescent="0.25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</row>
    <row r="112" spans="1:22" x14ac:dyDescent="0.25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</row>
    <row r="113" spans="1:22" x14ac:dyDescent="0.25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</row>
    <row r="114" spans="1:22" x14ac:dyDescent="0.25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</row>
    <row r="115" spans="1:22" x14ac:dyDescent="0.25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</row>
    <row r="116" spans="1:22" x14ac:dyDescent="0.25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</row>
    <row r="117" spans="1:22" x14ac:dyDescent="0.25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</row>
    <row r="118" spans="1:22" x14ac:dyDescent="0.25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</row>
    <row r="119" spans="1:22" x14ac:dyDescent="0.25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</row>
    <row r="120" spans="1:22" x14ac:dyDescent="0.25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</row>
    <row r="121" spans="1:22" x14ac:dyDescent="0.25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</row>
    <row r="122" spans="1:22" x14ac:dyDescent="0.25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</row>
    <row r="123" spans="1:22" x14ac:dyDescent="0.25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</row>
    <row r="124" spans="1:22" x14ac:dyDescent="0.25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</row>
    <row r="125" spans="1:22" x14ac:dyDescent="0.25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</row>
    <row r="126" spans="1:22" x14ac:dyDescent="0.25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</row>
    <row r="127" spans="1:22" x14ac:dyDescent="0.25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</row>
    <row r="128" spans="1:22" x14ac:dyDescent="0.25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</row>
    <row r="129" spans="1:22" x14ac:dyDescent="0.25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</row>
    <row r="130" spans="1:22" x14ac:dyDescent="0.25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</row>
    <row r="131" spans="1:22" x14ac:dyDescent="0.25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</row>
    <row r="132" spans="1:22" x14ac:dyDescent="0.25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</row>
    <row r="133" spans="1:22" x14ac:dyDescent="0.25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</row>
    <row r="134" spans="1:22" x14ac:dyDescent="0.25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</row>
    <row r="135" spans="1:22" x14ac:dyDescent="0.25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</row>
    <row r="136" spans="1:22" x14ac:dyDescent="0.25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</row>
    <row r="137" spans="1:22" x14ac:dyDescent="0.25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</row>
    <row r="138" spans="1:22" x14ac:dyDescent="0.25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</row>
    <row r="139" spans="1:22" x14ac:dyDescent="0.25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</row>
    <row r="140" spans="1:22" x14ac:dyDescent="0.25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</row>
    <row r="141" spans="1:22" x14ac:dyDescent="0.25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</row>
    <row r="142" spans="1:22" x14ac:dyDescent="0.25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</row>
    <row r="143" spans="1:22" x14ac:dyDescent="0.25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</row>
    <row r="144" spans="1:22" x14ac:dyDescent="0.25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</row>
    <row r="145" spans="1:22" x14ac:dyDescent="0.25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</row>
    <row r="146" spans="1:22" x14ac:dyDescent="0.25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</row>
    <row r="147" spans="1:22" x14ac:dyDescent="0.25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</row>
    <row r="148" spans="1:22" x14ac:dyDescent="0.25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</row>
    <row r="149" spans="1:22" x14ac:dyDescent="0.25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</row>
    <row r="150" spans="1:22" x14ac:dyDescent="0.25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</row>
    <row r="151" spans="1:22" x14ac:dyDescent="0.25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</row>
    <row r="152" spans="1:22" x14ac:dyDescent="0.25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</row>
    <row r="153" spans="1:22" x14ac:dyDescent="0.25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</row>
    <row r="154" spans="1:22" x14ac:dyDescent="0.25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</row>
    <row r="155" spans="1:22" x14ac:dyDescent="0.25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</row>
    <row r="156" spans="1:22" x14ac:dyDescent="0.25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</row>
    <row r="157" spans="1:22" x14ac:dyDescent="0.25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</row>
    <row r="158" spans="1:22" x14ac:dyDescent="0.25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</row>
    <row r="159" spans="1:22" x14ac:dyDescent="0.25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</row>
    <row r="160" spans="1:22" x14ac:dyDescent="0.25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</row>
    <row r="161" spans="1:22" x14ac:dyDescent="0.25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</row>
    <row r="162" spans="1:22" x14ac:dyDescent="0.25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</row>
    <row r="163" spans="1:22" x14ac:dyDescent="0.25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</row>
    <row r="164" spans="1:22" x14ac:dyDescent="0.25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</row>
    <row r="165" spans="1:22" x14ac:dyDescent="0.25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</row>
    <row r="166" spans="1:22" x14ac:dyDescent="0.25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</row>
    <row r="167" spans="1:22" x14ac:dyDescent="0.25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</row>
    <row r="168" spans="1:22" x14ac:dyDescent="0.25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</row>
    <row r="169" spans="1:22" x14ac:dyDescent="0.25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</row>
    <row r="170" spans="1:22" x14ac:dyDescent="0.25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</row>
    <row r="171" spans="1:22" x14ac:dyDescent="0.25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</row>
    <row r="172" spans="1:22" x14ac:dyDescent="0.25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</row>
    <row r="173" spans="1:22" x14ac:dyDescent="0.2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</row>
    <row r="174" spans="1:22" x14ac:dyDescent="0.25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</row>
    <row r="175" spans="1:22" x14ac:dyDescent="0.25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</row>
    <row r="176" spans="1:22" x14ac:dyDescent="0.25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</row>
    <row r="177" spans="1:22" x14ac:dyDescent="0.25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</row>
    <row r="178" spans="1:22" x14ac:dyDescent="0.25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</row>
    <row r="179" spans="1:22" x14ac:dyDescent="0.25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</row>
    <row r="180" spans="1:22" x14ac:dyDescent="0.25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</row>
    <row r="181" spans="1:22" x14ac:dyDescent="0.25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</row>
    <row r="182" spans="1:22" x14ac:dyDescent="0.25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</row>
    <row r="183" spans="1:22" x14ac:dyDescent="0.25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</row>
    <row r="184" spans="1:22" x14ac:dyDescent="0.25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</row>
    <row r="185" spans="1:22" x14ac:dyDescent="0.25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</row>
    <row r="186" spans="1:22" x14ac:dyDescent="0.25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</row>
    <row r="187" spans="1:22" x14ac:dyDescent="0.25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</row>
    <row r="188" spans="1:22" x14ac:dyDescent="0.25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</row>
    <row r="189" spans="1:22" x14ac:dyDescent="0.25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</row>
    <row r="190" spans="1:22" x14ac:dyDescent="0.25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</row>
    <row r="191" spans="1:22" x14ac:dyDescent="0.25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</row>
    <row r="192" spans="1:22" x14ac:dyDescent="0.25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</row>
    <row r="193" spans="1:22" x14ac:dyDescent="0.25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</row>
    <row r="194" spans="1:22" x14ac:dyDescent="0.25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</row>
    <row r="195" spans="1:22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</row>
    <row r="196" spans="1:22" x14ac:dyDescent="0.25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</row>
    <row r="197" spans="1:22" x14ac:dyDescent="0.25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</row>
    <row r="198" spans="1:22" x14ac:dyDescent="0.25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</row>
    <row r="199" spans="1:22" x14ac:dyDescent="0.25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</row>
    <row r="200" spans="1:22" x14ac:dyDescent="0.25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</row>
    <row r="201" spans="1:22" x14ac:dyDescent="0.25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</row>
    <row r="202" spans="1:22" x14ac:dyDescent="0.25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</row>
    <row r="203" spans="1:22" x14ac:dyDescent="0.25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</row>
    <row r="204" spans="1:22" x14ac:dyDescent="0.25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</row>
    <row r="205" spans="1:22" x14ac:dyDescent="0.25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</row>
    <row r="206" spans="1:22" x14ac:dyDescent="0.25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</row>
    <row r="207" spans="1:22" x14ac:dyDescent="0.25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</row>
    <row r="208" spans="1:22" x14ac:dyDescent="0.25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</row>
    <row r="209" spans="1:22" x14ac:dyDescent="0.25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</row>
    <row r="210" spans="1:22" x14ac:dyDescent="0.25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</row>
    <row r="211" spans="1:22" x14ac:dyDescent="0.25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</row>
    <row r="212" spans="1:22" x14ac:dyDescent="0.25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</row>
    <row r="213" spans="1:22" x14ac:dyDescent="0.25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</row>
    <row r="214" spans="1:22" x14ac:dyDescent="0.25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</row>
    <row r="215" spans="1:22" x14ac:dyDescent="0.25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</row>
    <row r="216" spans="1:22" x14ac:dyDescent="0.25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</row>
    <row r="217" spans="1:22" x14ac:dyDescent="0.25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</row>
    <row r="218" spans="1:22" x14ac:dyDescent="0.25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</row>
    <row r="219" spans="1:22" x14ac:dyDescent="0.25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</row>
    <row r="220" spans="1:22" x14ac:dyDescent="0.25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</row>
    <row r="221" spans="1:22" x14ac:dyDescent="0.25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</row>
    <row r="222" spans="1:22" x14ac:dyDescent="0.25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</row>
    <row r="223" spans="1:22" x14ac:dyDescent="0.25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</row>
    <row r="224" spans="1:22" x14ac:dyDescent="0.25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</row>
    <row r="225" spans="1:22" x14ac:dyDescent="0.25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</row>
    <row r="226" spans="1:22" x14ac:dyDescent="0.25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</row>
    <row r="227" spans="1:22" x14ac:dyDescent="0.25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</row>
    <row r="228" spans="1:22" x14ac:dyDescent="0.25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</row>
    <row r="229" spans="1:22" x14ac:dyDescent="0.25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</row>
    <row r="230" spans="1:22" x14ac:dyDescent="0.25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</row>
    <row r="231" spans="1:22" x14ac:dyDescent="0.25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</row>
    <row r="232" spans="1:22" x14ac:dyDescent="0.25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</row>
    <row r="233" spans="1:22" x14ac:dyDescent="0.25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</row>
    <row r="234" spans="1:22" x14ac:dyDescent="0.25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</row>
    <row r="235" spans="1:22" x14ac:dyDescent="0.25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</row>
    <row r="236" spans="1:22" x14ac:dyDescent="0.25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</row>
    <row r="237" spans="1:22" x14ac:dyDescent="0.25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</row>
    <row r="238" spans="1:22" x14ac:dyDescent="0.25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</row>
    <row r="239" spans="1:22" x14ac:dyDescent="0.25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</row>
    <row r="240" spans="1:22" x14ac:dyDescent="0.25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</row>
    <row r="241" spans="1:22" x14ac:dyDescent="0.25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</row>
    <row r="242" spans="1:22" x14ac:dyDescent="0.25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</row>
    <row r="243" spans="1:22" x14ac:dyDescent="0.25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</row>
    <row r="244" spans="1:22" x14ac:dyDescent="0.25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</row>
    <row r="245" spans="1:22" x14ac:dyDescent="0.25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</row>
    <row r="246" spans="1:22" x14ac:dyDescent="0.25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</row>
    <row r="247" spans="1:22" x14ac:dyDescent="0.25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</row>
    <row r="248" spans="1:22" x14ac:dyDescent="0.25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</row>
    <row r="249" spans="1:22" x14ac:dyDescent="0.25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</row>
    <row r="250" spans="1:22" x14ac:dyDescent="0.25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</row>
    <row r="251" spans="1:22" x14ac:dyDescent="0.25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</row>
    <row r="252" spans="1:22" x14ac:dyDescent="0.25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</row>
    <row r="253" spans="1:22" x14ac:dyDescent="0.25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</row>
    <row r="254" spans="1:22" x14ac:dyDescent="0.25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</row>
    <row r="255" spans="1:22" x14ac:dyDescent="0.25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</row>
    <row r="256" spans="1:22" x14ac:dyDescent="0.25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</row>
    <row r="257" spans="1:22" x14ac:dyDescent="0.25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</row>
    <row r="258" spans="1:22" x14ac:dyDescent="0.25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</row>
    <row r="259" spans="1:22" x14ac:dyDescent="0.25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</row>
    <row r="260" spans="1:22" x14ac:dyDescent="0.25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</row>
    <row r="261" spans="1:22" x14ac:dyDescent="0.25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</row>
    <row r="262" spans="1:22" x14ac:dyDescent="0.25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</row>
    <row r="263" spans="1:22" x14ac:dyDescent="0.2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</row>
    <row r="264" spans="1:22" x14ac:dyDescent="0.25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</row>
    <row r="265" spans="1:22" x14ac:dyDescent="0.25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</row>
    <row r="266" spans="1:22" x14ac:dyDescent="0.25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</row>
    <row r="267" spans="1:22" x14ac:dyDescent="0.25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</row>
    <row r="268" spans="1:22" x14ac:dyDescent="0.25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</row>
    <row r="269" spans="1:22" x14ac:dyDescent="0.25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</row>
    <row r="270" spans="1:22" x14ac:dyDescent="0.25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</row>
    <row r="271" spans="1:22" x14ac:dyDescent="0.25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</row>
    <row r="272" spans="1:22" x14ac:dyDescent="0.25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</row>
    <row r="273" spans="1:22" x14ac:dyDescent="0.25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</row>
    <row r="274" spans="1:22" x14ac:dyDescent="0.25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</row>
    <row r="275" spans="1:22" x14ac:dyDescent="0.25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</row>
    <row r="276" spans="1:22" x14ac:dyDescent="0.25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</row>
    <row r="277" spans="1:22" x14ac:dyDescent="0.25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</row>
    <row r="278" spans="1:22" x14ac:dyDescent="0.25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</row>
    <row r="279" spans="1:22" x14ac:dyDescent="0.25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</row>
    <row r="280" spans="1:22" x14ac:dyDescent="0.25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</row>
    <row r="281" spans="1:22" x14ac:dyDescent="0.25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</row>
    <row r="282" spans="1:22" x14ac:dyDescent="0.25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</row>
    <row r="283" spans="1:22" x14ac:dyDescent="0.25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</row>
    <row r="284" spans="1:22" x14ac:dyDescent="0.25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</row>
    <row r="285" spans="1:22" x14ac:dyDescent="0.25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</row>
    <row r="286" spans="1:22" x14ac:dyDescent="0.25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</row>
    <row r="287" spans="1:22" x14ac:dyDescent="0.25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</row>
    <row r="288" spans="1:22" x14ac:dyDescent="0.25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</row>
    <row r="289" spans="1:22" x14ac:dyDescent="0.25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</row>
    <row r="290" spans="1:22" x14ac:dyDescent="0.25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</row>
    <row r="291" spans="1:22" x14ac:dyDescent="0.25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</row>
    <row r="292" spans="1:22" x14ac:dyDescent="0.25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</row>
    <row r="293" spans="1:22" x14ac:dyDescent="0.25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</row>
    <row r="294" spans="1:22" x14ac:dyDescent="0.25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</row>
    <row r="295" spans="1:22" x14ac:dyDescent="0.25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</row>
    <row r="296" spans="1:22" x14ac:dyDescent="0.25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</row>
    <row r="297" spans="1:22" x14ac:dyDescent="0.25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</row>
    <row r="298" spans="1:22" x14ac:dyDescent="0.25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</row>
    <row r="299" spans="1:22" x14ac:dyDescent="0.25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</row>
    <row r="300" spans="1:22" x14ac:dyDescent="0.25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</row>
    <row r="301" spans="1:22" x14ac:dyDescent="0.25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</row>
    <row r="302" spans="1:22" x14ac:dyDescent="0.25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</row>
    <row r="303" spans="1:22" x14ac:dyDescent="0.25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</row>
    <row r="304" spans="1:22" x14ac:dyDescent="0.25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</row>
    <row r="305" spans="1:22" x14ac:dyDescent="0.25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</row>
    <row r="306" spans="1:22" x14ac:dyDescent="0.25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</row>
    <row r="307" spans="1:22" x14ac:dyDescent="0.25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</row>
    <row r="308" spans="1:22" x14ac:dyDescent="0.25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</row>
    <row r="309" spans="1:22" x14ac:dyDescent="0.25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</row>
    <row r="310" spans="1:22" x14ac:dyDescent="0.25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</row>
    <row r="311" spans="1:22" x14ac:dyDescent="0.25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</row>
    <row r="312" spans="1:22" x14ac:dyDescent="0.25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</row>
    <row r="313" spans="1:22" x14ac:dyDescent="0.25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</row>
    <row r="314" spans="1:22" x14ac:dyDescent="0.25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</row>
    <row r="315" spans="1:22" x14ac:dyDescent="0.25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</row>
    <row r="316" spans="1:22" x14ac:dyDescent="0.25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</row>
    <row r="317" spans="1:22" x14ac:dyDescent="0.25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</row>
    <row r="318" spans="1:22" x14ac:dyDescent="0.25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</row>
    <row r="319" spans="1:22" x14ac:dyDescent="0.25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</row>
    <row r="320" spans="1:22" x14ac:dyDescent="0.25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</row>
    <row r="321" spans="1:22" x14ac:dyDescent="0.25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</row>
    <row r="322" spans="1:22" x14ac:dyDescent="0.25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</row>
    <row r="323" spans="1:22" x14ac:dyDescent="0.25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</row>
    <row r="324" spans="1:22" x14ac:dyDescent="0.25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</row>
    <row r="325" spans="1:22" x14ac:dyDescent="0.25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</row>
    <row r="326" spans="1:22" x14ac:dyDescent="0.25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</row>
    <row r="327" spans="1:22" x14ac:dyDescent="0.25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</row>
    <row r="328" spans="1:22" x14ac:dyDescent="0.25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</row>
    <row r="329" spans="1:22" x14ac:dyDescent="0.25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</row>
    <row r="330" spans="1:22" x14ac:dyDescent="0.25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</row>
    <row r="331" spans="1:22" x14ac:dyDescent="0.25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</row>
    <row r="332" spans="1:22" x14ac:dyDescent="0.25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</row>
  </sheetData>
  <mergeCells count="12"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8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42"/>
  <sheetViews>
    <sheetView view="pageBreakPreview" zoomScale="60" zoomScaleNormal="60" workbookViewId="0">
      <selection activeCell="B29" sqref="B29:R29"/>
    </sheetView>
  </sheetViews>
  <sheetFormatPr defaultColWidth="10.7109375" defaultRowHeight="15.75" x14ac:dyDescent="0.25"/>
  <cols>
    <col min="1" max="1" width="9.5703125" style="119" customWidth="1"/>
    <col min="2" max="2" width="8.7109375" style="119" customWidth="1"/>
    <col min="3" max="3" width="41.28515625" style="119" customWidth="1"/>
    <col min="4" max="4" width="16.140625" style="119" customWidth="1"/>
    <col min="5" max="5" width="11.140625" style="119" customWidth="1"/>
    <col min="6" max="6" width="12.7109375" style="119" customWidth="1"/>
    <col min="7" max="8" width="8.7109375" style="119" customWidth="1"/>
    <col min="9" max="9" width="7.28515625" style="119" customWidth="1"/>
    <col min="10" max="10" width="9.28515625" style="119" customWidth="1"/>
    <col min="11" max="11" width="10.28515625" style="119" customWidth="1"/>
    <col min="12" max="15" width="8.7109375" style="119" customWidth="1"/>
    <col min="16" max="16" width="19.42578125" style="119" customWidth="1"/>
    <col min="17" max="17" width="21.7109375" style="119" customWidth="1"/>
    <col min="18" max="18" width="22" style="119" customWidth="1"/>
    <col min="19" max="19" width="19.7109375" style="119" customWidth="1"/>
    <col min="20" max="20" width="18.42578125" style="119" customWidth="1"/>
    <col min="21" max="237" width="10.7109375" style="119"/>
    <col min="238" max="242" width="15.7109375" style="119" customWidth="1"/>
    <col min="243" max="246" width="12.7109375" style="119" customWidth="1"/>
    <col min="247" max="250" width="15.7109375" style="119" customWidth="1"/>
    <col min="251" max="251" width="22.85546875" style="119" customWidth="1"/>
    <col min="252" max="252" width="20.7109375" style="119" customWidth="1"/>
    <col min="253" max="253" width="16.7109375" style="119" customWidth="1"/>
    <col min="254" max="493" width="10.7109375" style="119"/>
    <col min="494" max="498" width="15.7109375" style="119" customWidth="1"/>
    <col min="499" max="502" width="12.7109375" style="119" customWidth="1"/>
    <col min="503" max="506" width="15.7109375" style="119" customWidth="1"/>
    <col min="507" max="507" width="22.85546875" style="119" customWidth="1"/>
    <col min="508" max="508" width="20.7109375" style="119" customWidth="1"/>
    <col min="509" max="509" width="16.7109375" style="119" customWidth="1"/>
    <col min="510" max="749" width="10.7109375" style="119"/>
    <col min="750" max="754" width="15.7109375" style="119" customWidth="1"/>
    <col min="755" max="758" width="12.7109375" style="119" customWidth="1"/>
    <col min="759" max="762" width="15.7109375" style="119" customWidth="1"/>
    <col min="763" max="763" width="22.85546875" style="119" customWidth="1"/>
    <col min="764" max="764" width="20.7109375" style="119" customWidth="1"/>
    <col min="765" max="765" width="16.7109375" style="119" customWidth="1"/>
    <col min="766" max="1005" width="10.7109375" style="119"/>
    <col min="1006" max="1010" width="15.7109375" style="119" customWidth="1"/>
    <col min="1011" max="1014" width="12.7109375" style="119" customWidth="1"/>
    <col min="1015" max="1018" width="15.7109375" style="119" customWidth="1"/>
    <col min="1019" max="1019" width="22.85546875" style="119" customWidth="1"/>
    <col min="1020" max="1020" width="20.7109375" style="119" customWidth="1"/>
    <col min="1021" max="1021" width="16.7109375" style="119" customWidth="1"/>
    <col min="1022" max="1261" width="10.7109375" style="119"/>
    <col min="1262" max="1266" width="15.7109375" style="119" customWidth="1"/>
    <col min="1267" max="1270" width="12.7109375" style="119" customWidth="1"/>
    <col min="1271" max="1274" width="15.7109375" style="119" customWidth="1"/>
    <col min="1275" max="1275" width="22.85546875" style="119" customWidth="1"/>
    <col min="1276" max="1276" width="20.7109375" style="119" customWidth="1"/>
    <col min="1277" max="1277" width="16.7109375" style="119" customWidth="1"/>
    <col min="1278" max="1517" width="10.7109375" style="119"/>
    <col min="1518" max="1522" width="15.7109375" style="119" customWidth="1"/>
    <col min="1523" max="1526" width="12.7109375" style="119" customWidth="1"/>
    <col min="1527" max="1530" width="15.7109375" style="119" customWidth="1"/>
    <col min="1531" max="1531" width="22.85546875" style="119" customWidth="1"/>
    <col min="1532" max="1532" width="20.7109375" style="119" customWidth="1"/>
    <col min="1533" max="1533" width="16.7109375" style="119" customWidth="1"/>
    <col min="1534" max="1773" width="10.7109375" style="119"/>
    <col min="1774" max="1778" width="15.7109375" style="119" customWidth="1"/>
    <col min="1779" max="1782" width="12.7109375" style="119" customWidth="1"/>
    <col min="1783" max="1786" width="15.7109375" style="119" customWidth="1"/>
    <col min="1787" max="1787" width="22.85546875" style="119" customWidth="1"/>
    <col min="1788" max="1788" width="20.7109375" style="119" customWidth="1"/>
    <col min="1789" max="1789" width="16.7109375" style="119" customWidth="1"/>
    <col min="1790" max="2029" width="10.7109375" style="119"/>
    <col min="2030" max="2034" width="15.7109375" style="119" customWidth="1"/>
    <col min="2035" max="2038" width="12.7109375" style="119" customWidth="1"/>
    <col min="2039" max="2042" width="15.7109375" style="119" customWidth="1"/>
    <col min="2043" max="2043" width="22.85546875" style="119" customWidth="1"/>
    <col min="2044" max="2044" width="20.7109375" style="119" customWidth="1"/>
    <col min="2045" max="2045" width="16.7109375" style="119" customWidth="1"/>
    <col min="2046" max="2285" width="10.7109375" style="119"/>
    <col min="2286" max="2290" width="15.7109375" style="119" customWidth="1"/>
    <col min="2291" max="2294" width="12.7109375" style="119" customWidth="1"/>
    <col min="2295" max="2298" width="15.7109375" style="119" customWidth="1"/>
    <col min="2299" max="2299" width="22.85546875" style="119" customWidth="1"/>
    <col min="2300" max="2300" width="20.7109375" style="119" customWidth="1"/>
    <col min="2301" max="2301" width="16.7109375" style="119" customWidth="1"/>
    <col min="2302" max="2541" width="10.7109375" style="119"/>
    <col min="2542" max="2546" width="15.7109375" style="119" customWidth="1"/>
    <col min="2547" max="2550" width="12.7109375" style="119" customWidth="1"/>
    <col min="2551" max="2554" width="15.7109375" style="119" customWidth="1"/>
    <col min="2555" max="2555" width="22.85546875" style="119" customWidth="1"/>
    <col min="2556" max="2556" width="20.7109375" style="119" customWidth="1"/>
    <col min="2557" max="2557" width="16.7109375" style="119" customWidth="1"/>
    <col min="2558" max="2797" width="10.7109375" style="119"/>
    <col min="2798" max="2802" width="15.7109375" style="119" customWidth="1"/>
    <col min="2803" max="2806" width="12.7109375" style="119" customWidth="1"/>
    <col min="2807" max="2810" width="15.7109375" style="119" customWidth="1"/>
    <col min="2811" max="2811" width="22.85546875" style="119" customWidth="1"/>
    <col min="2812" max="2812" width="20.7109375" style="119" customWidth="1"/>
    <col min="2813" max="2813" width="16.7109375" style="119" customWidth="1"/>
    <col min="2814" max="3053" width="10.7109375" style="119"/>
    <col min="3054" max="3058" width="15.7109375" style="119" customWidth="1"/>
    <col min="3059" max="3062" width="12.7109375" style="119" customWidth="1"/>
    <col min="3063" max="3066" width="15.7109375" style="119" customWidth="1"/>
    <col min="3067" max="3067" width="22.85546875" style="119" customWidth="1"/>
    <col min="3068" max="3068" width="20.7109375" style="119" customWidth="1"/>
    <col min="3069" max="3069" width="16.7109375" style="119" customWidth="1"/>
    <col min="3070" max="3309" width="10.7109375" style="119"/>
    <col min="3310" max="3314" width="15.7109375" style="119" customWidth="1"/>
    <col min="3315" max="3318" width="12.7109375" style="119" customWidth="1"/>
    <col min="3319" max="3322" width="15.7109375" style="119" customWidth="1"/>
    <col min="3323" max="3323" width="22.85546875" style="119" customWidth="1"/>
    <col min="3324" max="3324" width="20.7109375" style="119" customWidth="1"/>
    <col min="3325" max="3325" width="16.7109375" style="119" customWidth="1"/>
    <col min="3326" max="3565" width="10.7109375" style="119"/>
    <col min="3566" max="3570" width="15.7109375" style="119" customWidth="1"/>
    <col min="3571" max="3574" width="12.7109375" style="119" customWidth="1"/>
    <col min="3575" max="3578" width="15.7109375" style="119" customWidth="1"/>
    <col min="3579" max="3579" width="22.85546875" style="119" customWidth="1"/>
    <col min="3580" max="3580" width="20.7109375" style="119" customWidth="1"/>
    <col min="3581" max="3581" width="16.7109375" style="119" customWidth="1"/>
    <col min="3582" max="3821" width="10.7109375" style="119"/>
    <col min="3822" max="3826" width="15.7109375" style="119" customWidth="1"/>
    <col min="3827" max="3830" width="12.7109375" style="119" customWidth="1"/>
    <col min="3831" max="3834" width="15.7109375" style="119" customWidth="1"/>
    <col min="3835" max="3835" width="22.85546875" style="119" customWidth="1"/>
    <col min="3836" max="3836" width="20.7109375" style="119" customWidth="1"/>
    <col min="3837" max="3837" width="16.7109375" style="119" customWidth="1"/>
    <col min="3838" max="4077" width="10.7109375" style="119"/>
    <col min="4078" max="4082" width="15.7109375" style="119" customWidth="1"/>
    <col min="4083" max="4086" width="12.7109375" style="119" customWidth="1"/>
    <col min="4087" max="4090" width="15.7109375" style="119" customWidth="1"/>
    <col min="4091" max="4091" width="22.85546875" style="119" customWidth="1"/>
    <col min="4092" max="4092" width="20.7109375" style="119" customWidth="1"/>
    <col min="4093" max="4093" width="16.7109375" style="119" customWidth="1"/>
    <col min="4094" max="4333" width="10.7109375" style="119"/>
    <col min="4334" max="4338" width="15.7109375" style="119" customWidth="1"/>
    <col min="4339" max="4342" width="12.7109375" style="119" customWidth="1"/>
    <col min="4343" max="4346" width="15.7109375" style="119" customWidth="1"/>
    <col min="4347" max="4347" width="22.85546875" style="119" customWidth="1"/>
    <col min="4348" max="4348" width="20.7109375" style="119" customWidth="1"/>
    <col min="4349" max="4349" width="16.7109375" style="119" customWidth="1"/>
    <col min="4350" max="4589" width="10.7109375" style="119"/>
    <col min="4590" max="4594" width="15.7109375" style="119" customWidth="1"/>
    <col min="4595" max="4598" width="12.7109375" style="119" customWidth="1"/>
    <col min="4599" max="4602" width="15.7109375" style="119" customWidth="1"/>
    <col min="4603" max="4603" width="22.85546875" style="119" customWidth="1"/>
    <col min="4604" max="4604" width="20.7109375" style="119" customWidth="1"/>
    <col min="4605" max="4605" width="16.7109375" style="119" customWidth="1"/>
    <col min="4606" max="4845" width="10.7109375" style="119"/>
    <col min="4846" max="4850" width="15.7109375" style="119" customWidth="1"/>
    <col min="4851" max="4854" width="12.7109375" style="119" customWidth="1"/>
    <col min="4855" max="4858" width="15.7109375" style="119" customWidth="1"/>
    <col min="4859" max="4859" width="22.85546875" style="119" customWidth="1"/>
    <col min="4860" max="4860" width="20.7109375" style="119" customWidth="1"/>
    <col min="4861" max="4861" width="16.7109375" style="119" customWidth="1"/>
    <col min="4862" max="5101" width="10.7109375" style="119"/>
    <col min="5102" max="5106" width="15.7109375" style="119" customWidth="1"/>
    <col min="5107" max="5110" width="12.7109375" style="119" customWidth="1"/>
    <col min="5111" max="5114" width="15.7109375" style="119" customWidth="1"/>
    <col min="5115" max="5115" width="22.85546875" style="119" customWidth="1"/>
    <col min="5116" max="5116" width="20.7109375" style="119" customWidth="1"/>
    <col min="5117" max="5117" width="16.7109375" style="119" customWidth="1"/>
    <col min="5118" max="5357" width="10.7109375" style="119"/>
    <col min="5358" max="5362" width="15.7109375" style="119" customWidth="1"/>
    <col min="5363" max="5366" width="12.7109375" style="119" customWidth="1"/>
    <col min="5367" max="5370" width="15.7109375" style="119" customWidth="1"/>
    <col min="5371" max="5371" width="22.85546875" style="119" customWidth="1"/>
    <col min="5372" max="5372" width="20.7109375" style="119" customWidth="1"/>
    <col min="5373" max="5373" width="16.7109375" style="119" customWidth="1"/>
    <col min="5374" max="5613" width="10.7109375" style="119"/>
    <col min="5614" max="5618" width="15.7109375" style="119" customWidth="1"/>
    <col min="5619" max="5622" width="12.7109375" style="119" customWidth="1"/>
    <col min="5623" max="5626" width="15.7109375" style="119" customWidth="1"/>
    <col min="5627" max="5627" width="22.85546875" style="119" customWidth="1"/>
    <col min="5628" max="5628" width="20.7109375" style="119" customWidth="1"/>
    <col min="5629" max="5629" width="16.7109375" style="119" customWidth="1"/>
    <col min="5630" max="5869" width="10.7109375" style="119"/>
    <col min="5870" max="5874" width="15.7109375" style="119" customWidth="1"/>
    <col min="5875" max="5878" width="12.7109375" style="119" customWidth="1"/>
    <col min="5879" max="5882" width="15.7109375" style="119" customWidth="1"/>
    <col min="5883" max="5883" width="22.85546875" style="119" customWidth="1"/>
    <col min="5884" max="5884" width="20.7109375" style="119" customWidth="1"/>
    <col min="5885" max="5885" width="16.7109375" style="119" customWidth="1"/>
    <col min="5886" max="6125" width="10.7109375" style="119"/>
    <col min="6126" max="6130" width="15.7109375" style="119" customWidth="1"/>
    <col min="6131" max="6134" width="12.7109375" style="119" customWidth="1"/>
    <col min="6135" max="6138" width="15.7109375" style="119" customWidth="1"/>
    <col min="6139" max="6139" width="22.85546875" style="119" customWidth="1"/>
    <col min="6140" max="6140" width="20.7109375" style="119" customWidth="1"/>
    <col min="6141" max="6141" width="16.7109375" style="119" customWidth="1"/>
    <col min="6142" max="6381" width="10.7109375" style="119"/>
    <col min="6382" max="6386" width="15.7109375" style="119" customWidth="1"/>
    <col min="6387" max="6390" width="12.7109375" style="119" customWidth="1"/>
    <col min="6391" max="6394" width="15.7109375" style="119" customWidth="1"/>
    <col min="6395" max="6395" width="22.85546875" style="119" customWidth="1"/>
    <col min="6396" max="6396" width="20.7109375" style="119" customWidth="1"/>
    <col min="6397" max="6397" width="16.7109375" style="119" customWidth="1"/>
    <col min="6398" max="6637" width="10.7109375" style="119"/>
    <col min="6638" max="6642" width="15.7109375" style="119" customWidth="1"/>
    <col min="6643" max="6646" width="12.7109375" style="119" customWidth="1"/>
    <col min="6647" max="6650" width="15.7109375" style="119" customWidth="1"/>
    <col min="6651" max="6651" width="22.85546875" style="119" customWidth="1"/>
    <col min="6652" max="6652" width="20.7109375" style="119" customWidth="1"/>
    <col min="6653" max="6653" width="16.7109375" style="119" customWidth="1"/>
    <col min="6654" max="6893" width="10.7109375" style="119"/>
    <col min="6894" max="6898" width="15.7109375" style="119" customWidth="1"/>
    <col min="6899" max="6902" width="12.7109375" style="119" customWidth="1"/>
    <col min="6903" max="6906" width="15.7109375" style="119" customWidth="1"/>
    <col min="6907" max="6907" width="22.85546875" style="119" customWidth="1"/>
    <col min="6908" max="6908" width="20.7109375" style="119" customWidth="1"/>
    <col min="6909" max="6909" width="16.7109375" style="119" customWidth="1"/>
    <col min="6910" max="7149" width="10.7109375" style="119"/>
    <col min="7150" max="7154" width="15.7109375" style="119" customWidth="1"/>
    <col min="7155" max="7158" width="12.7109375" style="119" customWidth="1"/>
    <col min="7159" max="7162" width="15.7109375" style="119" customWidth="1"/>
    <col min="7163" max="7163" width="22.85546875" style="119" customWidth="1"/>
    <col min="7164" max="7164" width="20.7109375" style="119" customWidth="1"/>
    <col min="7165" max="7165" width="16.7109375" style="119" customWidth="1"/>
    <col min="7166" max="7405" width="10.7109375" style="119"/>
    <col min="7406" max="7410" width="15.7109375" style="119" customWidth="1"/>
    <col min="7411" max="7414" width="12.7109375" style="119" customWidth="1"/>
    <col min="7415" max="7418" width="15.7109375" style="119" customWidth="1"/>
    <col min="7419" max="7419" width="22.85546875" style="119" customWidth="1"/>
    <col min="7420" max="7420" width="20.7109375" style="119" customWidth="1"/>
    <col min="7421" max="7421" width="16.7109375" style="119" customWidth="1"/>
    <col min="7422" max="7661" width="10.7109375" style="119"/>
    <col min="7662" max="7666" width="15.7109375" style="119" customWidth="1"/>
    <col min="7667" max="7670" width="12.7109375" style="119" customWidth="1"/>
    <col min="7671" max="7674" width="15.7109375" style="119" customWidth="1"/>
    <col min="7675" max="7675" width="22.85546875" style="119" customWidth="1"/>
    <col min="7676" max="7676" width="20.7109375" style="119" customWidth="1"/>
    <col min="7677" max="7677" width="16.7109375" style="119" customWidth="1"/>
    <col min="7678" max="7917" width="10.7109375" style="119"/>
    <col min="7918" max="7922" width="15.7109375" style="119" customWidth="1"/>
    <col min="7923" max="7926" width="12.7109375" style="119" customWidth="1"/>
    <col min="7927" max="7930" width="15.7109375" style="119" customWidth="1"/>
    <col min="7931" max="7931" width="22.85546875" style="119" customWidth="1"/>
    <col min="7932" max="7932" width="20.7109375" style="119" customWidth="1"/>
    <col min="7933" max="7933" width="16.7109375" style="119" customWidth="1"/>
    <col min="7934" max="8173" width="10.7109375" style="119"/>
    <col min="8174" max="8178" width="15.7109375" style="119" customWidth="1"/>
    <col min="8179" max="8182" width="12.7109375" style="119" customWidth="1"/>
    <col min="8183" max="8186" width="15.7109375" style="119" customWidth="1"/>
    <col min="8187" max="8187" width="22.85546875" style="119" customWidth="1"/>
    <col min="8188" max="8188" width="20.7109375" style="119" customWidth="1"/>
    <col min="8189" max="8189" width="16.7109375" style="119" customWidth="1"/>
    <col min="8190" max="8429" width="10.7109375" style="119"/>
    <col min="8430" max="8434" width="15.7109375" style="119" customWidth="1"/>
    <col min="8435" max="8438" width="12.7109375" style="119" customWidth="1"/>
    <col min="8439" max="8442" width="15.7109375" style="119" customWidth="1"/>
    <col min="8443" max="8443" width="22.85546875" style="119" customWidth="1"/>
    <col min="8444" max="8444" width="20.7109375" style="119" customWidth="1"/>
    <col min="8445" max="8445" width="16.7109375" style="119" customWidth="1"/>
    <col min="8446" max="8685" width="10.7109375" style="119"/>
    <col min="8686" max="8690" width="15.7109375" style="119" customWidth="1"/>
    <col min="8691" max="8694" width="12.7109375" style="119" customWidth="1"/>
    <col min="8695" max="8698" width="15.7109375" style="119" customWidth="1"/>
    <col min="8699" max="8699" width="22.85546875" style="119" customWidth="1"/>
    <col min="8700" max="8700" width="20.7109375" style="119" customWidth="1"/>
    <col min="8701" max="8701" width="16.7109375" style="119" customWidth="1"/>
    <col min="8702" max="8941" width="10.7109375" style="119"/>
    <col min="8942" max="8946" width="15.7109375" style="119" customWidth="1"/>
    <col min="8947" max="8950" width="12.7109375" style="119" customWidth="1"/>
    <col min="8951" max="8954" width="15.7109375" style="119" customWidth="1"/>
    <col min="8955" max="8955" width="22.85546875" style="119" customWidth="1"/>
    <col min="8956" max="8956" width="20.7109375" style="119" customWidth="1"/>
    <col min="8957" max="8957" width="16.7109375" style="119" customWidth="1"/>
    <col min="8958" max="9197" width="10.7109375" style="119"/>
    <col min="9198" max="9202" width="15.7109375" style="119" customWidth="1"/>
    <col min="9203" max="9206" width="12.7109375" style="119" customWidth="1"/>
    <col min="9207" max="9210" width="15.7109375" style="119" customWidth="1"/>
    <col min="9211" max="9211" width="22.85546875" style="119" customWidth="1"/>
    <col min="9212" max="9212" width="20.7109375" style="119" customWidth="1"/>
    <col min="9213" max="9213" width="16.7109375" style="119" customWidth="1"/>
    <col min="9214" max="9453" width="10.7109375" style="119"/>
    <col min="9454" max="9458" width="15.7109375" style="119" customWidth="1"/>
    <col min="9459" max="9462" width="12.7109375" style="119" customWidth="1"/>
    <col min="9463" max="9466" width="15.7109375" style="119" customWidth="1"/>
    <col min="9467" max="9467" width="22.85546875" style="119" customWidth="1"/>
    <col min="9468" max="9468" width="20.7109375" style="119" customWidth="1"/>
    <col min="9469" max="9469" width="16.7109375" style="119" customWidth="1"/>
    <col min="9470" max="9709" width="10.7109375" style="119"/>
    <col min="9710" max="9714" width="15.7109375" style="119" customWidth="1"/>
    <col min="9715" max="9718" width="12.7109375" style="119" customWidth="1"/>
    <col min="9719" max="9722" width="15.7109375" style="119" customWidth="1"/>
    <col min="9723" max="9723" width="22.85546875" style="119" customWidth="1"/>
    <col min="9724" max="9724" width="20.7109375" style="119" customWidth="1"/>
    <col min="9725" max="9725" width="16.7109375" style="119" customWidth="1"/>
    <col min="9726" max="9965" width="10.7109375" style="119"/>
    <col min="9966" max="9970" width="15.7109375" style="119" customWidth="1"/>
    <col min="9971" max="9974" width="12.7109375" style="119" customWidth="1"/>
    <col min="9975" max="9978" width="15.7109375" style="119" customWidth="1"/>
    <col min="9979" max="9979" width="22.85546875" style="119" customWidth="1"/>
    <col min="9980" max="9980" width="20.7109375" style="119" customWidth="1"/>
    <col min="9981" max="9981" width="16.7109375" style="119" customWidth="1"/>
    <col min="9982" max="10221" width="10.7109375" style="119"/>
    <col min="10222" max="10226" width="15.7109375" style="119" customWidth="1"/>
    <col min="10227" max="10230" width="12.7109375" style="119" customWidth="1"/>
    <col min="10231" max="10234" width="15.7109375" style="119" customWidth="1"/>
    <col min="10235" max="10235" width="22.85546875" style="119" customWidth="1"/>
    <col min="10236" max="10236" width="20.7109375" style="119" customWidth="1"/>
    <col min="10237" max="10237" width="16.7109375" style="119" customWidth="1"/>
    <col min="10238" max="10477" width="10.7109375" style="119"/>
    <col min="10478" max="10482" width="15.7109375" style="119" customWidth="1"/>
    <col min="10483" max="10486" width="12.7109375" style="119" customWidth="1"/>
    <col min="10487" max="10490" width="15.7109375" style="119" customWidth="1"/>
    <col min="10491" max="10491" width="22.85546875" style="119" customWidth="1"/>
    <col min="10492" max="10492" width="20.7109375" style="119" customWidth="1"/>
    <col min="10493" max="10493" width="16.7109375" style="119" customWidth="1"/>
    <col min="10494" max="10733" width="10.7109375" style="119"/>
    <col min="10734" max="10738" width="15.7109375" style="119" customWidth="1"/>
    <col min="10739" max="10742" width="12.7109375" style="119" customWidth="1"/>
    <col min="10743" max="10746" width="15.7109375" style="119" customWidth="1"/>
    <col min="10747" max="10747" width="22.85546875" style="119" customWidth="1"/>
    <col min="10748" max="10748" width="20.7109375" style="119" customWidth="1"/>
    <col min="10749" max="10749" width="16.7109375" style="119" customWidth="1"/>
    <col min="10750" max="10989" width="10.7109375" style="119"/>
    <col min="10990" max="10994" width="15.7109375" style="119" customWidth="1"/>
    <col min="10995" max="10998" width="12.7109375" style="119" customWidth="1"/>
    <col min="10999" max="11002" width="15.7109375" style="119" customWidth="1"/>
    <col min="11003" max="11003" width="22.85546875" style="119" customWidth="1"/>
    <col min="11004" max="11004" width="20.7109375" style="119" customWidth="1"/>
    <col min="11005" max="11005" width="16.7109375" style="119" customWidth="1"/>
    <col min="11006" max="11245" width="10.7109375" style="119"/>
    <col min="11246" max="11250" width="15.7109375" style="119" customWidth="1"/>
    <col min="11251" max="11254" width="12.7109375" style="119" customWidth="1"/>
    <col min="11255" max="11258" width="15.7109375" style="119" customWidth="1"/>
    <col min="11259" max="11259" width="22.85546875" style="119" customWidth="1"/>
    <col min="11260" max="11260" width="20.7109375" style="119" customWidth="1"/>
    <col min="11261" max="11261" width="16.7109375" style="119" customWidth="1"/>
    <col min="11262" max="11501" width="10.7109375" style="119"/>
    <col min="11502" max="11506" width="15.7109375" style="119" customWidth="1"/>
    <col min="11507" max="11510" width="12.7109375" style="119" customWidth="1"/>
    <col min="11511" max="11514" width="15.7109375" style="119" customWidth="1"/>
    <col min="11515" max="11515" width="22.85546875" style="119" customWidth="1"/>
    <col min="11516" max="11516" width="20.7109375" style="119" customWidth="1"/>
    <col min="11517" max="11517" width="16.7109375" style="119" customWidth="1"/>
    <col min="11518" max="11757" width="10.7109375" style="119"/>
    <col min="11758" max="11762" width="15.7109375" style="119" customWidth="1"/>
    <col min="11763" max="11766" width="12.7109375" style="119" customWidth="1"/>
    <col min="11767" max="11770" width="15.7109375" style="119" customWidth="1"/>
    <col min="11771" max="11771" width="22.85546875" style="119" customWidth="1"/>
    <col min="11772" max="11772" width="20.7109375" style="119" customWidth="1"/>
    <col min="11773" max="11773" width="16.7109375" style="119" customWidth="1"/>
    <col min="11774" max="12013" width="10.7109375" style="119"/>
    <col min="12014" max="12018" width="15.7109375" style="119" customWidth="1"/>
    <col min="12019" max="12022" width="12.7109375" style="119" customWidth="1"/>
    <col min="12023" max="12026" width="15.7109375" style="119" customWidth="1"/>
    <col min="12027" max="12027" width="22.85546875" style="119" customWidth="1"/>
    <col min="12028" max="12028" width="20.7109375" style="119" customWidth="1"/>
    <col min="12029" max="12029" width="16.7109375" style="119" customWidth="1"/>
    <col min="12030" max="12269" width="10.7109375" style="119"/>
    <col min="12270" max="12274" width="15.7109375" style="119" customWidth="1"/>
    <col min="12275" max="12278" width="12.7109375" style="119" customWidth="1"/>
    <col min="12279" max="12282" width="15.7109375" style="119" customWidth="1"/>
    <col min="12283" max="12283" width="22.85546875" style="119" customWidth="1"/>
    <col min="12284" max="12284" width="20.7109375" style="119" customWidth="1"/>
    <col min="12285" max="12285" width="16.7109375" style="119" customWidth="1"/>
    <col min="12286" max="12525" width="10.7109375" style="119"/>
    <col min="12526" max="12530" width="15.7109375" style="119" customWidth="1"/>
    <col min="12531" max="12534" width="12.7109375" style="119" customWidth="1"/>
    <col min="12535" max="12538" width="15.7109375" style="119" customWidth="1"/>
    <col min="12539" max="12539" width="22.85546875" style="119" customWidth="1"/>
    <col min="12540" max="12540" width="20.7109375" style="119" customWidth="1"/>
    <col min="12541" max="12541" width="16.7109375" style="119" customWidth="1"/>
    <col min="12542" max="12781" width="10.7109375" style="119"/>
    <col min="12782" max="12786" width="15.7109375" style="119" customWidth="1"/>
    <col min="12787" max="12790" width="12.7109375" style="119" customWidth="1"/>
    <col min="12791" max="12794" width="15.7109375" style="119" customWidth="1"/>
    <col min="12795" max="12795" width="22.85546875" style="119" customWidth="1"/>
    <col min="12796" max="12796" width="20.7109375" style="119" customWidth="1"/>
    <col min="12797" max="12797" width="16.7109375" style="119" customWidth="1"/>
    <col min="12798" max="13037" width="10.7109375" style="119"/>
    <col min="13038" max="13042" width="15.7109375" style="119" customWidth="1"/>
    <col min="13043" max="13046" width="12.7109375" style="119" customWidth="1"/>
    <col min="13047" max="13050" width="15.7109375" style="119" customWidth="1"/>
    <col min="13051" max="13051" width="22.85546875" style="119" customWidth="1"/>
    <col min="13052" max="13052" width="20.7109375" style="119" customWidth="1"/>
    <col min="13053" max="13053" width="16.7109375" style="119" customWidth="1"/>
    <col min="13054" max="13293" width="10.7109375" style="119"/>
    <col min="13294" max="13298" width="15.7109375" style="119" customWidth="1"/>
    <col min="13299" max="13302" width="12.7109375" style="119" customWidth="1"/>
    <col min="13303" max="13306" width="15.7109375" style="119" customWidth="1"/>
    <col min="13307" max="13307" width="22.85546875" style="119" customWidth="1"/>
    <col min="13308" max="13308" width="20.7109375" style="119" customWidth="1"/>
    <col min="13309" max="13309" width="16.7109375" style="119" customWidth="1"/>
    <col min="13310" max="13549" width="10.7109375" style="119"/>
    <col min="13550" max="13554" width="15.7109375" style="119" customWidth="1"/>
    <col min="13555" max="13558" width="12.7109375" style="119" customWidth="1"/>
    <col min="13559" max="13562" width="15.7109375" style="119" customWidth="1"/>
    <col min="13563" max="13563" width="22.85546875" style="119" customWidth="1"/>
    <col min="13564" max="13564" width="20.7109375" style="119" customWidth="1"/>
    <col min="13565" max="13565" width="16.7109375" style="119" customWidth="1"/>
    <col min="13566" max="13805" width="10.7109375" style="119"/>
    <col min="13806" max="13810" width="15.7109375" style="119" customWidth="1"/>
    <col min="13811" max="13814" width="12.7109375" style="119" customWidth="1"/>
    <col min="13815" max="13818" width="15.7109375" style="119" customWidth="1"/>
    <col min="13819" max="13819" width="22.85546875" style="119" customWidth="1"/>
    <col min="13820" max="13820" width="20.7109375" style="119" customWidth="1"/>
    <col min="13821" max="13821" width="16.7109375" style="119" customWidth="1"/>
    <col min="13822" max="14061" width="10.7109375" style="119"/>
    <col min="14062" max="14066" width="15.7109375" style="119" customWidth="1"/>
    <col min="14067" max="14070" width="12.7109375" style="119" customWidth="1"/>
    <col min="14071" max="14074" width="15.7109375" style="119" customWidth="1"/>
    <col min="14075" max="14075" width="22.85546875" style="119" customWidth="1"/>
    <col min="14076" max="14076" width="20.7109375" style="119" customWidth="1"/>
    <col min="14077" max="14077" width="16.7109375" style="119" customWidth="1"/>
    <col min="14078" max="14317" width="10.7109375" style="119"/>
    <col min="14318" max="14322" width="15.7109375" style="119" customWidth="1"/>
    <col min="14323" max="14326" width="12.7109375" style="119" customWidth="1"/>
    <col min="14327" max="14330" width="15.7109375" style="119" customWidth="1"/>
    <col min="14331" max="14331" width="22.85546875" style="119" customWidth="1"/>
    <col min="14332" max="14332" width="20.7109375" style="119" customWidth="1"/>
    <col min="14333" max="14333" width="16.7109375" style="119" customWidth="1"/>
    <col min="14334" max="14573" width="10.7109375" style="119"/>
    <col min="14574" max="14578" width="15.7109375" style="119" customWidth="1"/>
    <col min="14579" max="14582" width="12.7109375" style="119" customWidth="1"/>
    <col min="14583" max="14586" width="15.7109375" style="119" customWidth="1"/>
    <col min="14587" max="14587" width="22.85546875" style="119" customWidth="1"/>
    <col min="14588" max="14588" width="20.7109375" style="119" customWidth="1"/>
    <col min="14589" max="14589" width="16.7109375" style="119" customWidth="1"/>
    <col min="14590" max="14829" width="10.7109375" style="119"/>
    <col min="14830" max="14834" width="15.7109375" style="119" customWidth="1"/>
    <col min="14835" max="14838" width="12.7109375" style="119" customWidth="1"/>
    <col min="14839" max="14842" width="15.7109375" style="119" customWidth="1"/>
    <col min="14843" max="14843" width="22.85546875" style="119" customWidth="1"/>
    <col min="14844" max="14844" width="20.7109375" style="119" customWidth="1"/>
    <col min="14845" max="14845" width="16.7109375" style="119" customWidth="1"/>
    <col min="14846" max="15085" width="10.7109375" style="119"/>
    <col min="15086" max="15090" width="15.7109375" style="119" customWidth="1"/>
    <col min="15091" max="15094" width="12.7109375" style="119" customWidth="1"/>
    <col min="15095" max="15098" width="15.7109375" style="119" customWidth="1"/>
    <col min="15099" max="15099" width="22.85546875" style="119" customWidth="1"/>
    <col min="15100" max="15100" width="20.7109375" style="119" customWidth="1"/>
    <col min="15101" max="15101" width="16.7109375" style="119" customWidth="1"/>
    <col min="15102" max="15341" width="10.7109375" style="119"/>
    <col min="15342" max="15346" width="15.7109375" style="119" customWidth="1"/>
    <col min="15347" max="15350" width="12.7109375" style="119" customWidth="1"/>
    <col min="15351" max="15354" width="15.7109375" style="119" customWidth="1"/>
    <col min="15355" max="15355" width="22.85546875" style="119" customWidth="1"/>
    <col min="15356" max="15356" width="20.7109375" style="119" customWidth="1"/>
    <col min="15357" max="15357" width="16.7109375" style="119" customWidth="1"/>
    <col min="15358" max="15597" width="10.7109375" style="119"/>
    <col min="15598" max="15602" width="15.7109375" style="119" customWidth="1"/>
    <col min="15603" max="15606" width="12.7109375" style="119" customWidth="1"/>
    <col min="15607" max="15610" width="15.7109375" style="119" customWidth="1"/>
    <col min="15611" max="15611" width="22.85546875" style="119" customWidth="1"/>
    <col min="15612" max="15612" width="20.7109375" style="119" customWidth="1"/>
    <col min="15613" max="15613" width="16.7109375" style="119" customWidth="1"/>
    <col min="15614" max="15853" width="10.7109375" style="119"/>
    <col min="15854" max="15858" width="15.7109375" style="119" customWidth="1"/>
    <col min="15859" max="15862" width="12.7109375" style="119" customWidth="1"/>
    <col min="15863" max="15866" width="15.7109375" style="119" customWidth="1"/>
    <col min="15867" max="15867" width="22.85546875" style="119" customWidth="1"/>
    <col min="15868" max="15868" width="20.7109375" style="119" customWidth="1"/>
    <col min="15869" max="15869" width="16.7109375" style="119" customWidth="1"/>
    <col min="15870" max="16109" width="10.7109375" style="119"/>
    <col min="16110" max="16114" width="15.7109375" style="119" customWidth="1"/>
    <col min="16115" max="16118" width="12.7109375" style="119" customWidth="1"/>
    <col min="16119" max="16122" width="15.7109375" style="119" customWidth="1"/>
    <col min="16123" max="16123" width="22.85546875" style="119" customWidth="1"/>
    <col min="16124" max="16124" width="20.7109375" style="119" customWidth="1"/>
    <col min="16125" max="16125" width="16.7109375" style="119" customWidth="1"/>
    <col min="16126" max="16384" width="10.7109375" style="119"/>
  </cols>
  <sheetData>
    <row r="1" spans="1:20" ht="3" customHeight="1" x14ac:dyDescent="0.25"/>
    <row r="2" spans="1:20" ht="15" customHeight="1" x14ac:dyDescent="0.25">
      <c r="T2" s="120" t="s">
        <v>24</v>
      </c>
    </row>
    <row r="3" spans="1:20" s="14" customFormat="1" ht="18.75" customHeight="1" x14ac:dyDescent="0.3">
      <c r="A3" s="121"/>
      <c r="T3" s="110" t="s">
        <v>7</v>
      </c>
    </row>
    <row r="4" spans="1:20" s="14" customFormat="1" ht="18.75" customHeight="1" x14ac:dyDescent="0.3">
      <c r="A4" s="121"/>
      <c r="T4" s="110" t="s">
        <v>23</v>
      </c>
    </row>
    <row r="5" spans="1:20" s="14" customFormat="1" ht="18.75" customHeight="1" x14ac:dyDescent="0.3">
      <c r="A5" s="121"/>
      <c r="T5" s="110"/>
    </row>
    <row r="6" spans="1:20" s="14" customFormat="1" x14ac:dyDescent="0.2">
      <c r="A6" s="194" t="s">
        <v>323</v>
      </c>
      <c r="B6" s="194"/>
      <c r="C6" s="194"/>
      <c r="D6" s="194"/>
      <c r="E6" s="194"/>
      <c r="F6" s="194"/>
      <c r="G6" s="194"/>
      <c r="H6" s="194"/>
      <c r="I6" s="194"/>
      <c r="J6" s="194"/>
      <c r="K6" s="194"/>
      <c r="L6" s="194"/>
      <c r="M6" s="194"/>
      <c r="N6" s="194"/>
      <c r="O6" s="194"/>
      <c r="P6" s="194"/>
      <c r="Q6" s="194"/>
      <c r="R6" s="194"/>
      <c r="S6" s="194"/>
      <c r="T6" s="194"/>
    </row>
    <row r="7" spans="1:20" s="14" customFormat="1" x14ac:dyDescent="0.2">
      <c r="A7" s="109"/>
    </row>
    <row r="8" spans="1:20" s="14" customFormat="1" ht="18.75" x14ac:dyDescent="0.2">
      <c r="A8" s="198" t="s">
        <v>6</v>
      </c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</row>
    <row r="9" spans="1:20" s="14" customFormat="1" ht="18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</row>
    <row r="10" spans="1:20" s="14" customFormat="1" ht="18.75" customHeight="1" x14ac:dyDescent="0.2">
      <c r="A10" s="199" t="s">
        <v>295</v>
      </c>
      <c r="B10" s="199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199"/>
      <c r="N10" s="199"/>
      <c r="O10" s="199"/>
      <c r="P10" s="199"/>
      <c r="Q10" s="199"/>
      <c r="R10" s="199"/>
      <c r="S10" s="199"/>
      <c r="T10" s="199"/>
    </row>
    <row r="11" spans="1:20" s="14" customFormat="1" ht="18.75" customHeight="1" x14ac:dyDescent="0.2">
      <c r="A11" s="195" t="s">
        <v>5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</row>
    <row r="12" spans="1:20" s="14" customFormat="1" ht="18.75" x14ac:dyDescent="0.2">
      <c r="A12" s="198"/>
      <c r="B12" s="198"/>
      <c r="C12" s="198"/>
      <c r="D12" s="198"/>
      <c r="E12" s="198"/>
      <c r="F12" s="198"/>
      <c r="G12" s="198"/>
      <c r="H12" s="198"/>
      <c r="I12" s="198"/>
      <c r="J12" s="198"/>
      <c r="K12" s="198"/>
      <c r="L12" s="198"/>
      <c r="M12" s="198"/>
      <c r="N12" s="198"/>
      <c r="O12" s="198"/>
      <c r="P12" s="198"/>
      <c r="Q12" s="198"/>
      <c r="R12" s="198"/>
      <c r="S12" s="198"/>
      <c r="T12" s="198"/>
    </row>
    <row r="13" spans="1:20" s="14" customFormat="1" ht="18.75" customHeight="1" x14ac:dyDescent="0.2">
      <c r="A13" s="199" t="s">
        <v>315</v>
      </c>
      <c r="B13" s="199"/>
      <c r="C13" s="199"/>
      <c r="D13" s="199"/>
      <c r="E13" s="199"/>
      <c r="F13" s="199"/>
      <c r="G13" s="199"/>
      <c r="H13" s="199"/>
      <c r="I13" s="199"/>
      <c r="J13" s="199"/>
      <c r="K13" s="199"/>
      <c r="L13" s="199"/>
      <c r="M13" s="199"/>
      <c r="N13" s="199"/>
      <c r="O13" s="199"/>
      <c r="P13" s="199"/>
      <c r="Q13" s="199"/>
      <c r="R13" s="199"/>
      <c r="S13" s="199"/>
      <c r="T13" s="199"/>
    </row>
    <row r="14" spans="1:20" s="14" customFormat="1" ht="18.75" customHeight="1" x14ac:dyDescent="0.2">
      <c r="A14" s="195" t="s">
        <v>4</v>
      </c>
      <c r="B14" s="195"/>
      <c r="C14" s="195"/>
      <c r="D14" s="195"/>
      <c r="E14" s="195"/>
      <c r="F14" s="195"/>
      <c r="G14" s="195"/>
      <c r="H14" s="195"/>
      <c r="I14" s="195"/>
      <c r="J14" s="195"/>
      <c r="K14" s="195"/>
      <c r="L14" s="195"/>
      <c r="M14" s="195"/>
      <c r="N14" s="195"/>
      <c r="O14" s="195"/>
      <c r="P14" s="195"/>
      <c r="Q14" s="195"/>
      <c r="R14" s="195"/>
      <c r="S14" s="195"/>
      <c r="T14" s="195"/>
    </row>
    <row r="15" spans="1:20" s="122" customFormat="1" ht="15.75" customHeight="1" x14ac:dyDescent="0.2">
      <c r="A15" s="203"/>
      <c r="B15" s="203"/>
      <c r="C15" s="203"/>
      <c r="D15" s="203"/>
      <c r="E15" s="203"/>
      <c r="F15" s="203"/>
      <c r="G15" s="203"/>
      <c r="H15" s="203"/>
      <c r="I15" s="203"/>
      <c r="J15" s="203"/>
      <c r="K15" s="203"/>
      <c r="L15" s="203"/>
      <c r="M15" s="203"/>
      <c r="N15" s="203"/>
      <c r="O15" s="203"/>
      <c r="P15" s="203"/>
      <c r="Q15" s="203"/>
      <c r="R15" s="203"/>
      <c r="S15" s="203"/>
      <c r="T15" s="203"/>
    </row>
    <row r="16" spans="1:20" s="123" customFormat="1" x14ac:dyDescent="0.2">
      <c r="A16" s="199" t="s">
        <v>313</v>
      </c>
      <c r="B16" s="199"/>
      <c r="C16" s="199"/>
      <c r="D16" s="199"/>
      <c r="E16" s="199"/>
      <c r="F16" s="199"/>
      <c r="G16" s="199"/>
      <c r="H16" s="199"/>
      <c r="I16" s="199"/>
      <c r="J16" s="199"/>
      <c r="K16" s="199"/>
      <c r="L16" s="199"/>
      <c r="M16" s="199"/>
      <c r="N16" s="199"/>
      <c r="O16" s="199"/>
      <c r="P16" s="199"/>
      <c r="Q16" s="199"/>
      <c r="R16" s="199"/>
      <c r="S16" s="199"/>
      <c r="T16" s="199"/>
    </row>
    <row r="17" spans="1:113" s="123" customFormat="1" ht="15" customHeight="1" x14ac:dyDescent="0.2">
      <c r="A17" s="195" t="s">
        <v>3</v>
      </c>
      <c r="B17" s="195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</row>
    <row r="18" spans="1:113" s="123" customFormat="1" ht="15" customHeight="1" x14ac:dyDescent="0.2">
      <c r="A18" s="204"/>
      <c r="B18" s="204"/>
      <c r="C18" s="204"/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  <c r="S18" s="204"/>
      <c r="T18" s="204"/>
    </row>
    <row r="19" spans="1:113" s="123" customFormat="1" ht="15" customHeight="1" x14ac:dyDescent="0.2">
      <c r="A19" s="197" t="s">
        <v>267</v>
      </c>
      <c r="B19" s="197"/>
      <c r="C19" s="197"/>
      <c r="D19" s="197"/>
      <c r="E19" s="197"/>
      <c r="F19" s="197"/>
      <c r="G19" s="197"/>
      <c r="H19" s="197"/>
      <c r="I19" s="197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</row>
    <row r="20" spans="1:113" s="124" customFormat="1" ht="21" customHeight="1" x14ac:dyDescent="0.25">
      <c r="A20" s="205"/>
      <c r="B20" s="205"/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  <c r="N20" s="205"/>
      <c r="O20" s="205"/>
      <c r="P20" s="205"/>
      <c r="Q20" s="205"/>
      <c r="R20" s="205"/>
      <c r="S20" s="205"/>
      <c r="T20" s="205"/>
    </row>
    <row r="21" spans="1:113" ht="46.5" customHeight="1" x14ac:dyDescent="0.25">
      <c r="A21" s="206" t="s">
        <v>2</v>
      </c>
      <c r="B21" s="209" t="s">
        <v>152</v>
      </c>
      <c r="C21" s="210"/>
      <c r="D21" s="213" t="s">
        <v>52</v>
      </c>
      <c r="E21" s="209" t="s">
        <v>278</v>
      </c>
      <c r="F21" s="210"/>
      <c r="G21" s="209" t="s">
        <v>162</v>
      </c>
      <c r="H21" s="210"/>
      <c r="I21" s="209" t="s">
        <v>51</v>
      </c>
      <c r="J21" s="210"/>
      <c r="K21" s="213" t="s">
        <v>50</v>
      </c>
      <c r="L21" s="209" t="s">
        <v>49</v>
      </c>
      <c r="M21" s="210"/>
      <c r="N21" s="209" t="s">
        <v>275</v>
      </c>
      <c r="O21" s="210"/>
      <c r="P21" s="213" t="s">
        <v>48</v>
      </c>
      <c r="Q21" s="200" t="s">
        <v>47</v>
      </c>
      <c r="R21" s="201"/>
      <c r="S21" s="200" t="s">
        <v>46</v>
      </c>
      <c r="T21" s="202"/>
    </row>
    <row r="22" spans="1:113" ht="204.75" customHeight="1" x14ac:dyDescent="0.25">
      <c r="A22" s="207"/>
      <c r="B22" s="211"/>
      <c r="C22" s="212"/>
      <c r="D22" s="216"/>
      <c r="E22" s="211"/>
      <c r="F22" s="212"/>
      <c r="G22" s="211"/>
      <c r="H22" s="212"/>
      <c r="I22" s="211"/>
      <c r="J22" s="212"/>
      <c r="K22" s="214"/>
      <c r="L22" s="211"/>
      <c r="M22" s="212"/>
      <c r="N22" s="211"/>
      <c r="O22" s="212"/>
      <c r="P22" s="214"/>
      <c r="Q22" s="96" t="s">
        <v>45</v>
      </c>
      <c r="R22" s="96" t="s">
        <v>266</v>
      </c>
      <c r="S22" s="96" t="s">
        <v>44</v>
      </c>
      <c r="T22" s="96" t="s">
        <v>43</v>
      </c>
    </row>
    <row r="23" spans="1:113" ht="51.75" customHeight="1" x14ac:dyDescent="0.25">
      <c r="A23" s="208"/>
      <c r="B23" s="96" t="s">
        <v>41</v>
      </c>
      <c r="C23" s="96" t="s">
        <v>42</v>
      </c>
      <c r="D23" s="214"/>
      <c r="E23" s="96" t="s">
        <v>41</v>
      </c>
      <c r="F23" s="96" t="s">
        <v>42</v>
      </c>
      <c r="G23" s="96" t="s">
        <v>41</v>
      </c>
      <c r="H23" s="96" t="s">
        <v>42</v>
      </c>
      <c r="I23" s="96" t="s">
        <v>41</v>
      </c>
      <c r="J23" s="96" t="s">
        <v>42</v>
      </c>
      <c r="K23" s="96" t="s">
        <v>41</v>
      </c>
      <c r="L23" s="96" t="s">
        <v>41</v>
      </c>
      <c r="M23" s="96" t="s">
        <v>42</v>
      </c>
      <c r="N23" s="96" t="s">
        <v>41</v>
      </c>
      <c r="O23" s="96" t="s">
        <v>42</v>
      </c>
      <c r="P23" s="102" t="s">
        <v>41</v>
      </c>
      <c r="Q23" s="96" t="s">
        <v>41</v>
      </c>
      <c r="R23" s="96" t="s">
        <v>41</v>
      </c>
      <c r="S23" s="96" t="s">
        <v>41</v>
      </c>
      <c r="T23" s="96" t="s">
        <v>41</v>
      </c>
    </row>
    <row r="24" spans="1:113" x14ac:dyDescent="0.25">
      <c r="A24" s="125">
        <v>1</v>
      </c>
      <c r="B24" s="125">
        <v>2</v>
      </c>
      <c r="C24" s="125">
        <v>3</v>
      </c>
      <c r="D24" s="125">
        <v>4</v>
      </c>
      <c r="E24" s="125">
        <v>5</v>
      </c>
      <c r="F24" s="125">
        <v>6</v>
      </c>
      <c r="G24" s="125">
        <v>7</v>
      </c>
      <c r="H24" s="125">
        <v>8</v>
      </c>
      <c r="I24" s="125">
        <v>9</v>
      </c>
      <c r="J24" s="125">
        <v>10</v>
      </c>
      <c r="K24" s="125">
        <v>11</v>
      </c>
      <c r="L24" s="125">
        <v>12</v>
      </c>
      <c r="M24" s="125">
        <v>13</v>
      </c>
      <c r="N24" s="125">
        <v>14</v>
      </c>
      <c r="O24" s="125">
        <v>15</v>
      </c>
      <c r="P24" s="125">
        <v>16</v>
      </c>
      <c r="Q24" s="125">
        <v>17</v>
      </c>
      <c r="R24" s="125">
        <v>18</v>
      </c>
      <c r="S24" s="125">
        <v>19</v>
      </c>
      <c r="T24" s="125">
        <v>20</v>
      </c>
    </row>
    <row r="25" spans="1:113" s="124" customFormat="1" ht="54" customHeight="1" x14ac:dyDescent="0.25">
      <c r="A25" s="126">
        <v>1</v>
      </c>
      <c r="B25" s="127"/>
      <c r="C25" s="127" t="s">
        <v>314</v>
      </c>
      <c r="D25" s="127" t="s">
        <v>296</v>
      </c>
      <c r="E25" s="127"/>
      <c r="F25" s="127" t="s">
        <v>312</v>
      </c>
      <c r="G25" s="127"/>
      <c r="H25" s="127"/>
      <c r="I25" s="127"/>
      <c r="J25" s="100" t="s">
        <v>298</v>
      </c>
      <c r="K25" s="100"/>
      <c r="L25" s="100"/>
      <c r="M25" s="126">
        <v>10</v>
      </c>
      <c r="N25" s="126"/>
      <c r="O25" s="128">
        <v>0.75</v>
      </c>
      <c r="P25" s="100"/>
      <c r="Q25" s="129"/>
      <c r="R25" s="127"/>
      <c r="S25" s="129"/>
      <c r="T25" s="127"/>
    </row>
    <row r="26" spans="1:113" ht="3" customHeight="1" x14ac:dyDescent="0.25"/>
    <row r="27" spans="1:113" s="130" customFormat="1" ht="12.75" x14ac:dyDescent="0.2">
      <c r="B27" s="131"/>
      <c r="C27" s="131"/>
      <c r="K27" s="131"/>
    </row>
    <row r="28" spans="1:113" s="130" customFormat="1" x14ac:dyDescent="0.25">
      <c r="B28" s="132" t="s">
        <v>40</v>
      </c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</row>
    <row r="29" spans="1:113" x14ac:dyDescent="0.25">
      <c r="B29" s="215" t="s">
        <v>281</v>
      </c>
      <c r="C29" s="215"/>
      <c r="D29" s="215"/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/>
    </row>
    <row r="30" spans="1:113" x14ac:dyDescent="0.25">
      <c r="B30" s="132"/>
      <c r="C30" s="132"/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</row>
    <row r="31" spans="1:113" x14ac:dyDescent="0.25">
      <c r="B31" s="133" t="s">
        <v>265</v>
      </c>
      <c r="C31" s="133"/>
      <c r="D31" s="133"/>
      <c r="E31" s="133"/>
      <c r="F31" s="134"/>
      <c r="G31" s="134"/>
      <c r="H31" s="133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5"/>
      <c r="T31" s="135"/>
      <c r="U31" s="135"/>
      <c r="V31" s="135"/>
      <c r="AN31" s="135"/>
      <c r="AO31" s="135"/>
      <c r="AP31" s="135"/>
      <c r="AQ31" s="135"/>
      <c r="AR31" s="135"/>
      <c r="AS31" s="135"/>
      <c r="AT31" s="135"/>
      <c r="AU31" s="135"/>
      <c r="AV31" s="135"/>
      <c r="AW31" s="135"/>
      <c r="AX31" s="135"/>
      <c r="AY31" s="135"/>
      <c r="AZ31" s="135"/>
      <c r="BA31" s="135"/>
      <c r="BB31" s="135"/>
      <c r="BC31" s="135"/>
      <c r="BD31" s="135"/>
      <c r="BE31" s="135"/>
      <c r="BF31" s="135"/>
      <c r="BG31" s="135"/>
      <c r="BH31" s="135"/>
      <c r="BI31" s="135"/>
      <c r="BJ31" s="135"/>
      <c r="BK31" s="135"/>
      <c r="BL31" s="135"/>
      <c r="BM31" s="135"/>
      <c r="BN31" s="135"/>
      <c r="BO31" s="135"/>
      <c r="BP31" s="135"/>
      <c r="BQ31" s="135"/>
      <c r="BR31" s="135"/>
      <c r="BS31" s="135"/>
      <c r="BT31" s="135"/>
      <c r="BU31" s="135"/>
      <c r="BV31" s="135"/>
      <c r="BW31" s="135"/>
      <c r="BX31" s="135"/>
      <c r="BY31" s="135"/>
      <c r="BZ31" s="135"/>
      <c r="CA31" s="135"/>
      <c r="CB31" s="135"/>
      <c r="CC31" s="135"/>
      <c r="CD31" s="135"/>
      <c r="CE31" s="135"/>
      <c r="CF31" s="135"/>
      <c r="CG31" s="135"/>
      <c r="CH31" s="135"/>
      <c r="CI31" s="135"/>
      <c r="CJ31" s="135"/>
      <c r="CK31" s="135"/>
      <c r="CL31" s="135"/>
      <c r="CM31" s="135"/>
      <c r="CN31" s="135"/>
      <c r="CO31" s="135"/>
      <c r="CP31" s="135"/>
      <c r="CQ31" s="135"/>
      <c r="CR31" s="135"/>
      <c r="CS31" s="135"/>
      <c r="CT31" s="135"/>
      <c r="CU31" s="135"/>
      <c r="CV31" s="135"/>
      <c r="CW31" s="135"/>
      <c r="CX31" s="135"/>
      <c r="CY31" s="135"/>
      <c r="CZ31" s="135"/>
      <c r="DA31" s="135"/>
      <c r="DB31" s="135"/>
      <c r="DC31" s="135"/>
      <c r="DD31" s="135"/>
      <c r="DE31" s="135"/>
      <c r="DF31" s="135"/>
      <c r="DG31" s="135"/>
      <c r="DH31" s="135"/>
      <c r="DI31" s="135"/>
    </row>
    <row r="32" spans="1:113" x14ac:dyDescent="0.25">
      <c r="B32" s="133" t="s">
        <v>39</v>
      </c>
      <c r="C32" s="133"/>
      <c r="D32" s="133"/>
      <c r="E32" s="133"/>
      <c r="F32" s="134"/>
      <c r="G32" s="134"/>
      <c r="H32" s="133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132"/>
      <c r="DI32" s="132"/>
    </row>
    <row r="33" spans="2:113" s="134" customFormat="1" x14ac:dyDescent="0.25">
      <c r="B33" s="133" t="s">
        <v>38</v>
      </c>
      <c r="C33" s="133"/>
      <c r="D33" s="133"/>
      <c r="E33" s="133"/>
      <c r="H33" s="133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AN33" s="133"/>
      <c r="AO33" s="133"/>
      <c r="AP33" s="133"/>
      <c r="AQ33" s="133"/>
      <c r="AR33" s="133"/>
      <c r="AS33" s="133"/>
      <c r="AT33" s="133"/>
      <c r="AU33" s="133"/>
      <c r="AV33" s="133"/>
      <c r="AW33" s="133"/>
      <c r="AX33" s="133"/>
      <c r="AY33" s="133"/>
      <c r="AZ33" s="133"/>
      <c r="BA33" s="133"/>
      <c r="BB33" s="133"/>
      <c r="BC33" s="133"/>
      <c r="BD33" s="133"/>
      <c r="BE33" s="133"/>
      <c r="BF33" s="133"/>
      <c r="BG33" s="133"/>
      <c r="BH33" s="133"/>
      <c r="BI33" s="133"/>
      <c r="BJ33" s="133"/>
      <c r="BK33" s="136"/>
      <c r="BL33" s="136"/>
      <c r="BM33" s="136"/>
      <c r="BN33" s="136"/>
      <c r="BO33" s="136"/>
      <c r="BP33" s="136"/>
      <c r="BQ33" s="136"/>
      <c r="BR33" s="136"/>
      <c r="BS33" s="136"/>
      <c r="BT33" s="136"/>
      <c r="BU33" s="136"/>
      <c r="BV33" s="136"/>
      <c r="BW33" s="136"/>
      <c r="BX33" s="136"/>
      <c r="BY33" s="136"/>
      <c r="BZ33" s="136"/>
      <c r="CA33" s="136"/>
      <c r="CB33" s="136"/>
      <c r="CC33" s="136"/>
      <c r="CD33" s="136"/>
      <c r="CE33" s="136"/>
      <c r="CF33" s="136"/>
      <c r="CG33" s="136"/>
      <c r="CH33" s="136"/>
      <c r="CI33" s="136"/>
      <c r="CJ33" s="136"/>
      <c r="CK33" s="136"/>
      <c r="CL33" s="136"/>
      <c r="CM33" s="136"/>
      <c r="CN33" s="136"/>
      <c r="CO33" s="136"/>
      <c r="CP33" s="136"/>
      <c r="CQ33" s="136"/>
      <c r="CR33" s="136"/>
      <c r="CS33" s="136"/>
      <c r="CT33" s="136"/>
      <c r="CU33" s="136"/>
      <c r="CV33" s="136"/>
      <c r="CW33" s="136"/>
      <c r="CX33" s="136"/>
      <c r="CY33" s="136"/>
      <c r="CZ33" s="136"/>
      <c r="DA33" s="136"/>
      <c r="DB33" s="136"/>
      <c r="DC33" s="136"/>
      <c r="DD33" s="136"/>
      <c r="DE33" s="136"/>
      <c r="DF33" s="136"/>
      <c r="DG33" s="136"/>
      <c r="DH33" s="136"/>
      <c r="DI33" s="136"/>
    </row>
    <row r="34" spans="2:113" s="134" customFormat="1" x14ac:dyDescent="0.25">
      <c r="B34" s="133" t="s">
        <v>37</v>
      </c>
      <c r="C34" s="133"/>
      <c r="D34" s="133"/>
      <c r="E34" s="133"/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6"/>
      <c r="BL34" s="136"/>
      <c r="BM34" s="136"/>
      <c r="BN34" s="136"/>
      <c r="BO34" s="136"/>
      <c r="BP34" s="136"/>
      <c r="BQ34" s="136"/>
      <c r="BR34" s="136"/>
      <c r="BS34" s="136"/>
      <c r="BT34" s="136"/>
      <c r="BU34" s="136"/>
      <c r="BV34" s="136"/>
      <c r="BW34" s="136"/>
      <c r="BX34" s="136"/>
      <c r="BY34" s="136"/>
      <c r="BZ34" s="136"/>
      <c r="CA34" s="136"/>
      <c r="CB34" s="136"/>
      <c r="CC34" s="136"/>
      <c r="CD34" s="136"/>
      <c r="CE34" s="136"/>
      <c r="CF34" s="136"/>
      <c r="CG34" s="136"/>
      <c r="CH34" s="136"/>
      <c r="CI34" s="136"/>
      <c r="CJ34" s="136"/>
      <c r="CK34" s="136"/>
      <c r="CL34" s="136"/>
      <c r="CM34" s="136"/>
      <c r="CN34" s="136"/>
      <c r="CO34" s="136"/>
      <c r="CP34" s="136"/>
      <c r="CQ34" s="136"/>
      <c r="CR34" s="136"/>
      <c r="CS34" s="136"/>
      <c r="CT34" s="136"/>
      <c r="CU34" s="136"/>
      <c r="CV34" s="136"/>
      <c r="CW34" s="136"/>
      <c r="CX34" s="136"/>
      <c r="CY34" s="136"/>
      <c r="CZ34" s="136"/>
      <c r="DA34" s="136"/>
      <c r="DB34" s="136"/>
      <c r="DC34" s="136"/>
      <c r="DD34" s="136"/>
      <c r="DE34" s="136"/>
      <c r="DF34" s="136"/>
      <c r="DG34" s="136"/>
      <c r="DH34" s="136"/>
      <c r="DI34" s="136"/>
    </row>
    <row r="35" spans="2:113" s="134" customFormat="1" x14ac:dyDescent="0.25">
      <c r="B35" s="133" t="s">
        <v>36</v>
      </c>
      <c r="C35" s="133"/>
      <c r="D35" s="133"/>
      <c r="E35" s="133"/>
      <c r="H35" s="133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AN35" s="133"/>
      <c r="AO35" s="133"/>
      <c r="AP35" s="133"/>
      <c r="AQ35" s="133"/>
      <c r="AR35" s="133"/>
      <c r="AS35" s="133"/>
      <c r="AT35" s="133"/>
      <c r="AU35" s="133"/>
      <c r="AV35" s="133"/>
      <c r="AW35" s="133"/>
      <c r="AX35" s="133"/>
      <c r="AY35" s="133"/>
      <c r="AZ35" s="133"/>
      <c r="BA35" s="133"/>
      <c r="BB35" s="133"/>
      <c r="BC35" s="133"/>
      <c r="BD35" s="133"/>
      <c r="BE35" s="133"/>
      <c r="BF35" s="133"/>
      <c r="BG35" s="133"/>
      <c r="BH35" s="133"/>
      <c r="BI35" s="133"/>
      <c r="BJ35" s="133"/>
      <c r="BK35" s="136"/>
      <c r="BL35" s="136"/>
      <c r="BM35" s="136"/>
      <c r="BN35" s="136"/>
      <c r="BO35" s="136"/>
      <c r="BP35" s="136"/>
      <c r="BQ35" s="136"/>
      <c r="BR35" s="136"/>
      <c r="BS35" s="136"/>
      <c r="BT35" s="136"/>
      <c r="BU35" s="136"/>
      <c r="BV35" s="136"/>
      <c r="BW35" s="136"/>
      <c r="BX35" s="136"/>
      <c r="BY35" s="136"/>
      <c r="BZ35" s="136"/>
      <c r="CA35" s="136"/>
      <c r="CB35" s="136"/>
      <c r="CC35" s="136"/>
      <c r="CD35" s="136"/>
      <c r="CE35" s="136"/>
      <c r="CF35" s="136"/>
      <c r="CG35" s="136"/>
      <c r="CH35" s="136"/>
      <c r="CI35" s="136"/>
      <c r="CJ35" s="136"/>
      <c r="CK35" s="136"/>
      <c r="CL35" s="136"/>
      <c r="CM35" s="136"/>
      <c r="CN35" s="136"/>
      <c r="CO35" s="136"/>
      <c r="CP35" s="136"/>
      <c r="CQ35" s="136"/>
      <c r="CR35" s="136"/>
      <c r="CS35" s="136"/>
      <c r="CT35" s="136"/>
      <c r="CU35" s="136"/>
      <c r="CV35" s="136"/>
      <c r="CW35" s="136"/>
      <c r="CX35" s="136"/>
      <c r="CY35" s="136"/>
      <c r="CZ35" s="136"/>
      <c r="DA35" s="136"/>
      <c r="DB35" s="136"/>
      <c r="DC35" s="136"/>
      <c r="DD35" s="136"/>
      <c r="DE35" s="136"/>
      <c r="DF35" s="136"/>
      <c r="DG35" s="136"/>
      <c r="DH35" s="136"/>
      <c r="DI35" s="136"/>
    </row>
    <row r="36" spans="2:113" s="134" customFormat="1" x14ac:dyDescent="0.25">
      <c r="B36" s="133" t="s">
        <v>35</v>
      </c>
      <c r="C36" s="133"/>
      <c r="D36" s="133"/>
      <c r="E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  <c r="CT36" s="136"/>
      <c r="CU36" s="136"/>
      <c r="CV36" s="136"/>
      <c r="CW36" s="136"/>
      <c r="CX36" s="136"/>
      <c r="CY36" s="136"/>
      <c r="CZ36" s="136"/>
      <c r="DA36" s="136"/>
      <c r="DB36" s="136"/>
      <c r="DC36" s="136"/>
      <c r="DD36" s="136"/>
      <c r="DE36" s="136"/>
      <c r="DF36" s="136"/>
      <c r="DG36" s="136"/>
      <c r="DH36" s="136"/>
      <c r="DI36" s="136"/>
    </row>
    <row r="37" spans="2:113" s="134" customFormat="1" x14ac:dyDescent="0.25">
      <c r="B37" s="133" t="s">
        <v>34</v>
      </c>
      <c r="C37" s="133"/>
      <c r="D37" s="133"/>
      <c r="E37" s="133"/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33"/>
      <c r="BH37" s="133"/>
      <c r="BI37" s="133"/>
      <c r="BJ37" s="133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</row>
    <row r="38" spans="2:113" s="134" customFormat="1" x14ac:dyDescent="0.25">
      <c r="B38" s="133" t="s">
        <v>33</v>
      </c>
      <c r="C38" s="133"/>
      <c r="D38" s="133"/>
      <c r="E38" s="133"/>
      <c r="H38" s="133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AN38" s="133"/>
      <c r="AO38" s="133"/>
      <c r="AP38" s="133"/>
      <c r="AQ38" s="133"/>
      <c r="AR38" s="133"/>
      <c r="AS38" s="133"/>
      <c r="AT38" s="133"/>
      <c r="AU38" s="133"/>
      <c r="AV38" s="133"/>
      <c r="AW38" s="133"/>
      <c r="AX38" s="133"/>
      <c r="AY38" s="133"/>
      <c r="AZ38" s="133"/>
      <c r="BA38" s="133"/>
      <c r="BB38" s="133"/>
      <c r="BC38" s="133"/>
      <c r="BD38" s="133"/>
      <c r="BE38" s="133"/>
      <c r="BF38" s="133"/>
      <c r="BG38" s="133"/>
      <c r="BH38" s="133"/>
      <c r="BI38" s="133"/>
      <c r="BJ38" s="133"/>
      <c r="BK38" s="136"/>
      <c r="BL38" s="136"/>
      <c r="BM38" s="136"/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136"/>
      <c r="BY38" s="136"/>
      <c r="BZ38" s="136"/>
      <c r="CA38" s="136"/>
      <c r="CB38" s="136"/>
      <c r="CC38" s="136"/>
      <c r="CD38" s="136"/>
      <c r="CE38" s="136"/>
      <c r="CF38" s="136"/>
      <c r="CG38" s="136"/>
      <c r="CH38" s="136"/>
      <c r="CI38" s="136"/>
      <c r="CJ38" s="136"/>
      <c r="CK38" s="136"/>
      <c r="CL38" s="136"/>
      <c r="CM38" s="136"/>
      <c r="CN38" s="136"/>
      <c r="CO38" s="136"/>
      <c r="CP38" s="136"/>
      <c r="CQ38" s="136"/>
      <c r="CR38" s="136"/>
      <c r="CS38" s="136"/>
      <c r="CT38" s="136"/>
      <c r="CU38" s="136"/>
      <c r="CV38" s="136"/>
      <c r="CW38" s="136"/>
      <c r="CX38" s="136"/>
      <c r="CY38" s="136"/>
      <c r="CZ38" s="136"/>
      <c r="DA38" s="136"/>
      <c r="DB38" s="136"/>
      <c r="DC38" s="136"/>
      <c r="DD38" s="136"/>
      <c r="DE38" s="136"/>
      <c r="DF38" s="136"/>
      <c r="DG38" s="136"/>
      <c r="DH38" s="136"/>
      <c r="DI38" s="136"/>
    </row>
    <row r="39" spans="2:113" s="134" customFormat="1" x14ac:dyDescent="0.25">
      <c r="B39" s="133" t="s">
        <v>32</v>
      </c>
      <c r="C39" s="133"/>
      <c r="D39" s="133"/>
      <c r="E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33"/>
      <c r="BE39" s="133"/>
      <c r="BF39" s="133"/>
      <c r="BG39" s="133"/>
      <c r="BH39" s="133"/>
      <c r="BI39" s="133"/>
      <c r="BJ39" s="133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  <c r="CT39" s="136"/>
      <c r="CU39" s="136"/>
      <c r="CV39" s="136"/>
      <c r="CW39" s="136"/>
      <c r="CX39" s="136"/>
      <c r="CY39" s="136"/>
      <c r="CZ39" s="136"/>
      <c r="DA39" s="136"/>
      <c r="DB39" s="136"/>
      <c r="DC39" s="136"/>
      <c r="DD39" s="136"/>
      <c r="DE39" s="136"/>
      <c r="DF39" s="136"/>
      <c r="DG39" s="136"/>
      <c r="DH39" s="136"/>
      <c r="DI39" s="136"/>
    </row>
    <row r="40" spans="2:113" s="134" customFormat="1" x14ac:dyDescent="0.25">
      <c r="B40" s="133" t="s">
        <v>31</v>
      </c>
      <c r="C40" s="133"/>
      <c r="D40" s="133"/>
      <c r="E40" s="133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6"/>
      <c r="BL40" s="136"/>
      <c r="BM40" s="136"/>
      <c r="BN40" s="136"/>
      <c r="BO40" s="136"/>
      <c r="BP40" s="136"/>
      <c r="BQ40" s="136"/>
      <c r="BR40" s="136"/>
      <c r="BS40" s="136"/>
      <c r="BT40" s="136"/>
      <c r="BU40" s="136"/>
      <c r="BV40" s="136"/>
      <c r="BW40" s="136"/>
      <c r="BX40" s="136"/>
      <c r="BY40" s="136"/>
      <c r="BZ40" s="136"/>
      <c r="CA40" s="136"/>
      <c r="CB40" s="136"/>
      <c r="CC40" s="136"/>
      <c r="CD40" s="136"/>
      <c r="CE40" s="136"/>
      <c r="CF40" s="136"/>
      <c r="CG40" s="136"/>
      <c r="CH40" s="136"/>
      <c r="CI40" s="136"/>
      <c r="CJ40" s="136"/>
      <c r="CK40" s="136"/>
      <c r="CL40" s="136"/>
      <c r="CM40" s="136"/>
      <c r="CN40" s="136"/>
      <c r="CO40" s="136"/>
      <c r="CP40" s="136"/>
      <c r="CQ40" s="136"/>
      <c r="CR40" s="136"/>
      <c r="CS40" s="136"/>
      <c r="CT40" s="136"/>
      <c r="CU40" s="136"/>
      <c r="CV40" s="136"/>
      <c r="CW40" s="136"/>
      <c r="CX40" s="136"/>
      <c r="CY40" s="136"/>
      <c r="CZ40" s="136"/>
      <c r="DA40" s="136"/>
      <c r="DB40" s="136"/>
      <c r="DC40" s="136"/>
      <c r="DD40" s="136"/>
      <c r="DE40" s="136"/>
      <c r="DF40" s="136"/>
      <c r="DG40" s="136"/>
      <c r="DH40" s="136"/>
      <c r="DI40" s="136"/>
    </row>
    <row r="41" spans="2:113" s="134" customFormat="1" x14ac:dyDescent="0.25">
      <c r="Q41" s="133"/>
      <c r="R41" s="133"/>
      <c r="S41" s="133"/>
      <c r="T41" s="133"/>
      <c r="U41" s="133"/>
      <c r="V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6"/>
      <c r="BL41" s="136"/>
      <c r="BM41" s="136"/>
      <c r="BN41" s="136"/>
      <c r="BO41" s="136"/>
      <c r="BP41" s="136"/>
      <c r="BQ41" s="136"/>
      <c r="BR41" s="136"/>
      <c r="BS41" s="136"/>
      <c r="BT41" s="136"/>
      <c r="BU41" s="136"/>
      <c r="BV41" s="136"/>
      <c r="BW41" s="136"/>
      <c r="BX41" s="136"/>
      <c r="BY41" s="136"/>
      <c r="BZ41" s="136"/>
      <c r="CA41" s="136"/>
      <c r="CB41" s="136"/>
      <c r="CC41" s="136"/>
      <c r="CD41" s="136"/>
      <c r="CE41" s="136"/>
      <c r="CF41" s="136"/>
      <c r="CG41" s="136"/>
      <c r="CH41" s="136"/>
      <c r="CI41" s="136"/>
      <c r="CJ41" s="136"/>
      <c r="CK41" s="136"/>
      <c r="CL41" s="136"/>
      <c r="CM41" s="136"/>
      <c r="CN41" s="136"/>
      <c r="CO41" s="136"/>
      <c r="CP41" s="136"/>
      <c r="CQ41" s="136"/>
      <c r="CR41" s="136"/>
      <c r="CS41" s="136"/>
      <c r="CT41" s="136"/>
      <c r="CU41" s="136"/>
      <c r="CV41" s="136"/>
      <c r="CW41" s="136"/>
      <c r="CX41" s="136"/>
      <c r="CY41" s="136"/>
      <c r="CZ41" s="136"/>
      <c r="DA41" s="136"/>
      <c r="DB41" s="136"/>
      <c r="DC41" s="136"/>
      <c r="DD41" s="136"/>
      <c r="DE41" s="136"/>
      <c r="DF41" s="136"/>
      <c r="DG41" s="136"/>
      <c r="DH41" s="136"/>
      <c r="DI41" s="136"/>
    </row>
    <row r="42" spans="2:113" s="134" customFormat="1" x14ac:dyDescent="0.25"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133"/>
      <c r="AG42" s="133"/>
      <c r="AH42" s="133"/>
      <c r="AI42" s="133"/>
      <c r="AJ42" s="133"/>
      <c r="AK42" s="133"/>
      <c r="AL42" s="133"/>
      <c r="AM42" s="133"/>
      <c r="AN42" s="133"/>
      <c r="AO42" s="133"/>
      <c r="AP42" s="133"/>
      <c r="AQ42" s="133"/>
      <c r="AR42" s="133"/>
      <c r="AS42" s="133"/>
      <c r="AT42" s="133"/>
      <c r="AU42" s="133"/>
      <c r="AV42" s="133"/>
      <c r="AW42" s="133"/>
      <c r="AX42" s="133"/>
      <c r="AY42" s="133"/>
      <c r="AZ42" s="133"/>
      <c r="BA42" s="133"/>
      <c r="BB42" s="133"/>
      <c r="BC42" s="133"/>
      <c r="BD42" s="133"/>
      <c r="BE42" s="133"/>
      <c r="BF42" s="133"/>
      <c r="BG42" s="133"/>
      <c r="BH42" s="133"/>
      <c r="BI42" s="133"/>
      <c r="BJ42" s="133"/>
      <c r="BK42" s="136"/>
      <c r="BL42" s="136"/>
      <c r="BM42" s="136"/>
      <c r="BN42" s="136"/>
      <c r="BO42" s="136"/>
      <c r="BP42" s="136"/>
      <c r="BQ42" s="136"/>
      <c r="BR42" s="136"/>
      <c r="BS42" s="136"/>
      <c r="BT42" s="136"/>
      <c r="BU42" s="136"/>
      <c r="BV42" s="136"/>
      <c r="BW42" s="136"/>
      <c r="BX42" s="136"/>
      <c r="BY42" s="136"/>
      <c r="BZ42" s="136"/>
      <c r="CA42" s="136"/>
      <c r="CB42" s="136"/>
      <c r="CC42" s="136"/>
      <c r="CD42" s="136"/>
      <c r="CE42" s="136"/>
      <c r="CF42" s="136"/>
      <c r="CG42" s="136"/>
      <c r="CH42" s="136"/>
      <c r="CI42" s="136"/>
      <c r="CJ42" s="136"/>
      <c r="CK42" s="136"/>
      <c r="CL42" s="136"/>
      <c r="CM42" s="136"/>
      <c r="CN42" s="136"/>
      <c r="CO42" s="136"/>
      <c r="CP42" s="136"/>
      <c r="CQ42" s="136"/>
      <c r="CR42" s="136"/>
      <c r="CS42" s="136"/>
      <c r="CT42" s="136"/>
      <c r="CU42" s="136"/>
      <c r="CV42" s="136"/>
      <c r="CW42" s="136"/>
      <c r="CX42" s="136"/>
      <c r="CY42" s="136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</row>
  </sheetData>
  <mergeCells count="27"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A20:T20"/>
  </mergeCells>
  <pageMargins left="0.78740157480314965" right="0.78740157480314965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2"/>
  <sheetViews>
    <sheetView view="pageBreakPreview" zoomScale="60" zoomScaleNormal="100" workbookViewId="0">
      <selection activeCell="C26" sqref="C26"/>
    </sheetView>
  </sheetViews>
  <sheetFormatPr defaultRowHeight="15" x14ac:dyDescent="0.25"/>
  <cols>
    <col min="1" max="1" width="6.140625" style="143" customWidth="1"/>
    <col min="2" max="2" width="53.5703125" style="143" customWidth="1"/>
    <col min="3" max="3" width="98.28515625" style="143" customWidth="1"/>
    <col min="4" max="4" width="14.42578125" style="143" customWidth="1"/>
    <col min="5" max="5" width="36.5703125" style="143" customWidth="1"/>
    <col min="6" max="6" width="20" style="143" customWidth="1"/>
    <col min="7" max="7" width="25.5703125" style="143" customWidth="1"/>
    <col min="8" max="8" width="16.42578125" style="143" customWidth="1"/>
    <col min="9" max="16384" width="9.140625" style="143"/>
  </cols>
  <sheetData>
    <row r="1" spans="1:29" s="14" customFormat="1" ht="18.75" customHeight="1" x14ac:dyDescent="0.2">
      <c r="A1" s="121"/>
      <c r="C1" s="120" t="s">
        <v>24</v>
      </c>
    </row>
    <row r="2" spans="1:29" s="14" customFormat="1" ht="18.75" customHeight="1" x14ac:dyDescent="0.3">
      <c r="A2" s="121"/>
      <c r="C2" s="110" t="s">
        <v>7</v>
      </c>
    </row>
    <row r="3" spans="1:29" s="14" customFormat="1" ht="18.75" x14ac:dyDescent="0.3">
      <c r="A3" s="109"/>
      <c r="C3" s="110" t="s">
        <v>23</v>
      </c>
    </row>
    <row r="4" spans="1:29" s="14" customFormat="1" ht="18.75" x14ac:dyDescent="0.3">
      <c r="A4" s="109"/>
      <c r="C4" s="110"/>
    </row>
    <row r="5" spans="1:29" s="14" customFormat="1" ht="15.75" x14ac:dyDescent="0.2">
      <c r="A5" s="194" t="s">
        <v>323</v>
      </c>
      <c r="B5" s="194"/>
      <c r="C5" s="194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</row>
    <row r="6" spans="1:29" s="14" customFormat="1" ht="18.75" x14ac:dyDescent="0.3">
      <c r="A6" s="109"/>
      <c r="G6" s="110"/>
    </row>
    <row r="7" spans="1:29" s="14" customFormat="1" ht="18.75" x14ac:dyDescent="0.2">
      <c r="A7" s="198" t="s">
        <v>6</v>
      </c>
      <c r="B7" s="198"/>
      <c r="C7" s="198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</row>
    <row r="8" spans="1:29" s="14" customFormat="1" ht="18.75" x14ac:dyDescent="0.2">
      <c r="A8" s="198"/>
      <c r="B8" s="198"/>
      <c r="C8" s="198"/>
      <c r="D8" s="111"/>
      <c r="E8" s="111"/>
      <c r="F8" s="111"/>
      <c r="G8" s="111"/>
      <c r="H8" s="137"/>
      <c r="I8" s="137"/>
      <c r="J8" s="137"/>
      <c r="K8" s="137"/>
      <c r="L8" s="137"/>
      <c r="M8" s="137"/>
      <c r="N8" s="137"/>
      <c r="O8" s="137"/>
      <c r="P8" s="137"/>
      <c r="Q8" s="137"/>
      <c r="R8" s="137"/>
      <c r="S8" s="137"/>
      <c r="T8" s="137"/>
      <c r="U8" s="137"/>
    </row>
    <row r="9" spans="1:29" s="14" customFormat="1" ht="18.75" x14ac:dyDescent="0.2">
      <c r="A9" s="199" t="s">
        <v>283</v>
      </c>
      <c r="B9" s="199"/>
      <c r="C9" s="199"/>
      <c r="D9" s="138"/>
      <c r="E9" s="138"/>
      <c r="F9" s="138"/>
      <c r="G9" s="138"/>
      <c r="H9" s="137"/>
      <c r="I9" s="137"/>
      <c r="J9" s="137"/>
      <c r="K9" s="137"/>
      <c r="L9" s="137"/>
      <c r="M9" s="137"/>
      <c r="N9" s="137"/>
      <c r="O9" s="137"/>
      <c r="P9" s="137"/>
      <c r="Q9" s="137"/>
      <c r="R9" s="137"/>
      <c r="S9" s="137"/>
      <c r="T9" s="137"/>
      <c r="U9" s="137"/>
    </row>
    <row r="10" spans="1:29" s="14" customFormat="1" ht="18.75" x14ac:dyDescent="0.2">
      <c r="A10" s="195" t="s">
        <v>5</v>
      </c>
      <c r="B10" s="195"/>
      <c r="C10" s="195"/>
      <c r="D10" s="113"/>
      <c r="E10" s="113"/>
      <c r="F10" s="113"/>
      <c r="G10" s="113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</row>
    <row r="11" spans="1:29" s="14" customFormat="1" ht="18.75" x14ac:dyDescent="0.2">
      <c r="A11" s="198"/>
      <c r="B11" s="198"/>
      <c r="C11" s="198"/>
      <c r="D11" s="111"/>
      <c r="E11" s="111"/>
      <c r="F11" s="111"/>
      <c r="G11" s="111"/>
      <c r="H11" s="137"/>
      <c r="I11" s="137"/>
      <c r="J11" s="137"/>
      <c r="K11" s="137"/>
      <c r="L11" s="137"/>
      <c r="M11" s="137"/>
      <c r="N11" s="137"/>
      <c r="O11" s="137"/>
      <c r="P11" s="137"/>
      <c r="Q11" s="137"/>
      <c r="R11" s="137"/>
      <c r="S11" s="137"/>
      <c r="T11" s="137"/>
      <c r="U11" s="137"/>
    </row>
    <row r="12" spans="1:29" s="14" customFormat="1" ht="18.75" x14ac:dyDescent="0.2">
      <c r="A12" s="199" t="s">
        <v>315</v>
      </c>
      <c r="B12" s="199"/>
      <c r="C12" s="199"/>
      <c r="D12" s="138"/>
      <c r="E12" s="138"/>
      <c r="F12" s="138"/>
      <c r="G12" s="138"/>
      <c r="H12" s="137"/>
      <c r="I12" s="137"/>
      <c r="J12" s="137"/>
      <c r="K12" s="137"/>
      <c r="L12" s="137"/>
      <c r="M12" s="137"/>
      <c r="N12" s="137"/>
      <c r="O12" s="137"/>
      <c r="P12" s="137"/>
      <c r="Q12" s="137"/>
      <c r="R12" s="137"/>
      <c r="S12" s="137"/>
      <c r="T12" s="137"/>
      <c r="U12" s="137"/>
    </row>
    <row r="13" spans="1:29" s="14" customFormat="1" ht="18.75" x14ac:dyDescent="0.2">
      <c r="A13" s="195" t="s">
        <v>4</v>
      </c>
      <c r="B13" s="195"/>
      <c r="C13" s="195"/>
      <c r="D13" s="113"/>
      <c r="E13" s="113"/>
      <c r="F13" s="113"/>
      <c r="G13" s="113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</row>
    <row r="14" spans="1:29" s="122" customFormat="1" ht="15.75" customHeight="1" x14ac:dyDescent="0.2">
      <c r="A14" s="203"/>
      <c r="B14" s="203"/>
      <c r="C14" s="203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</row>
    <row r="15" spans="1:29" s="123" customFormat="1" ht="15.75" x14ac:dyDescent="0.2">
      <c r="A15" s="199" t="s">
        <v>313</v>
      </c>
      <c r="B15" s="199"/>
      <c r="C15" s="199"/>
      <c r="D15" s="138"/>
      <c r="E15" s="138"/>
      <c r="F15" s="138"/>
      <c r="G15" s="138"/>
      <c r="H15" s="138"/>
      <c r="I15" s="138"/>
      <c r="J15" s="138"/>
      <c r="K15" s="138"/>
      <c r="L15" s="138"/>
      <c r="M15" s="138"/>
      <c r="N15" s="138"/>
      <c r="O15" s="138"/>
      <c r="P15" s="138"/>
      <c r="Q15" s="138"/>
      <c r="R15" s="138"/>
      <c r="S15" s="138"/>
      <c r="T15" s="138"/>
      <c r="U15" s="138"/>
    </row>
    <row r="16" spans="1:29" s="123" customFormat="1" ht="15" customHeight="1" x14ac:dyDescent="0.2">
      <c r="A16" s="195" t="s">
        <v>3</v>
      </c>
      <c r="B16" s="195"/>
      <c r="C16" s="195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O16" s="113"/>
      <c r="P16" s="113"/>
      <c r="Q16" s="113"/>
      <c r="R16" s="113"/>
      <c r="S16" s="113"/>
      <c r="T16" s="113"/>
      <c r="U16" s="113"/>
    </row>
    <row r="17" spans="1:21" s="123" customFormat="1" ht="15" customHeight="1" x14ac:dyDescent="0.2">
      <c r="A17" s="204"/>
      <c r="B17" s="204"/>
      <c r="C17" s="204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O17" s="112"/>
      <c r="P17" s="112"/>
      <c r="Q17" s="112"/>
      <c r="R17" s="112"/>
    </row>
    <row r="18" spans="1:21" s="123" customFormat="1" ht="27.75" customHeight="1" x14ac:dyDescent="0.2">
      <c r="A18" s="196" t="s">
        <v>264</v>
      </c>
      <c r="B18" s="196"/>
      <c r="C18" s="196"/>
      <c r="D18" s="139"/>
      <c r="E18" s="139"/>
      <c r="F18" s="139"/>
      <c r="G18" s="139"/>
      <c r="H18" s="139"/>
      <c r="I18" s="139"/>
      <c r="J18" s="139"/>
      <c r="K18" s="139"/>
      <c r="L18" s="139"/>
      <c r="M18" s="139"/>
      <c r="N18" s="139"/>
      <c r="O18" s="139"/>
      <c r="P18" s="139"/>
      <c r="Q18" s="139"/>
      <c r="R18" s="139"/>
      <c r="S18" s="139"/>
      <c r="T18" s="139"/>
      <c r="U18" s="139"/>
    </row>
    <row r="19" spans="1:21" s="123" customFormat="1" ht="15" customHeight="1" x14ac:dyDescent="0.2">
      <c r="A19" s="113"/>
      <c r="B19" s="113"/>
      <c r="C19" s="113"/>
      <c r="D19" s="113"/>
      <c r="E19" s="113"/>
      <c r="F19" s="113"/>
      <c r="G19" s="113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</row>
    <row r="20" spans="1:21" s="123" customFormat="1" ht="39.75" customHeight="1" x14ac:dyDescent="0.2">
      <c r="A20" s="27" t="s">
        <v>2</v>
      </c>
      <c r="B20" s="114" t="s">
        <v>22</v>
      </c>
      <c r="C20" s="115" t="s">
        <v>21</v>
      </c>
      <c r="D20" s="140"/>
      <c r="E20" s="140"/>
      <c r="F20" s="140"/>
      <c r="G20" s="140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41"/>
      <c r="T20" s="141"/>
      <c r="U20" s="141"/>
    </row>
    <row r="21" spans="1:21" s="123" customFormat="1" ht="16.5" customHeight="1" x14ac:dyDescent="0.2">
      <c r="A21" s="115">
        <v>1</v>
      </c>
      <c r="B21" s="114">
        <v>2</v>
      </c>
      <c r="C21" s="115">
        <v>3</v>
      </c>
      <c r="D21" s="140"/>
      <c r="E21" s="140"/>
      <c r="F21" s="140"/>
      <c r="G21" s="140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41"/>
      <c r="T21" s="141"/>
      <c r="U21" s="141"/>
    </row>
    <row r="22" spans="1:21" s="123" customFormat="1" ht="47.25" x14ac:dyDescent="0.2">
      <c r="A22" s="17" t="s">
        <v>20</v>
      </c>
      <c r="B22" s="22" t="s">
        <v>270</v>
      </c>
      <c r="C22" s="153" t="s">
        <v>320</v>
      </c>
      <c r="D22" s="140"/>
      <c r="E22" s="140"/>
      <c r="F22" s="101"/>
      <c r="G22" s="101"/>
      <c r="H22" s="101"/>
      <c r="I22" s="101"/>
      <c r="J22" s="101"/>
      <c r="K22" s="101"/>
      <c r="L22" s="101"/>
      <c r="M22" s="101"/>
      <c r="N22" s="101"/>
      <c r="O22" s="101"/>
      <c r="P22" s="101"/>
      <c r="Q22" s="141"/>
      <c r="R22" s="141"/>
      <c r="S22" s="141"/>
      <c r="T22" s="141"/>
      <c r="U22" s="141"/>
    </row>
    <row r="23" spans="1:21" ht="94.5" x14ac:dyDescent="0.25">
      <c r="A23" s="17" t="s">
        <v>18</v>
      </c>
      <c r="B23" s="28" t="s">
        <v>15</v>
      </c>
      <c r="C23" s="152" t="s">
        <v>319</v>
      </c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</row>
    <row r="24" spans="1:21" ht="63" customHeight="1" x14ac:dyDescent="0.25">
      <c r="A24" s="17" t="s">
        <v>17</v>
      </c>
      <c r="B24" s="28" t="s">
        <v>276</v>
      </c>
      <c r="C24" s="154" t="s">
        <v>321</v>
      </c>
      <c r="D24" s="142"/>
      <c r="E24" s="142"/>
      <c r="F24" s="142"/>
      <c r="G24" s="142"/>
      <c r="H24" s="142"/>
      <c r="I24" s="142"/>
      <c r="J24" s="142"/>
      <c r="K24" s="142"/>
      <c r="L24" s="142"/>
      <c r="M24" s="142"/>
      <c r="N24" s="142"/>
      <c r="O24" s="142"/>
      <c r="P24" s="142"/>
      <c r="Q24" s="142"/>
      <c r="R24" s="142"/>
      <c r="S24" s="142"/>
      <c r="T24" s="142"/>
      <c r="U24" s="142"/>
    </row>
    <row r="25" spans="1:21" ht="63" customHeight="1" x14ac:dyDescent="0.25">
      <c r="A25" s="17" t="s">
        <v>16</v>
      </c>
      <c r="B25" s="28" t="s">
        <v>277</v>
      </c>
      <c r="C25" s="95">
        <v>2.65</v>
      </c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2"/>
      <c r="Q25" s="142"/>
      <c r="R25" s="142"/>
      <c r="S25" s="142"/>
      <c r="T25" s="142"/>
      <c r="U25" s="142"/>
    </row>
    <row r="26" spans="1:21" ht="42.75" customHeight="1" x14ac:dyDescent="0.25">
      <c r="A26" s="17" t="s">
        <v>14</v>
      </c>
      <c r="B26" s="28" t="s">
        <v>160</v>
      </c>
      <c r="C26" s="27" t="s">
        <v>167</v>
      </c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42"/>
    </row>
    <row r="27" spans="1:21" ht="42.75" customHeight="1" x14ac:dyDescent="0.25">
      <c r="A27" s="17" t="s">
        <v>13</v>
      </c>
      <c r="B27" s="28" t="s">
        <v>271</v>
      </c>
      <c r="C27" s="150" t="s">
        <v>322</v>
      </c>
      <c r="D27" s="142"/>
      <c r="E27" s="142"/>
      <c r="F27" s="142"/>
      <c r="G27" s="142"/>
      <c r="H27" s="142"/>
      <c r="I27" s="142"/>
      <c r="J27" s="142"/>
      <c r="K27" s="142"/>
      <c r="L27" s="142"/>
      <c r="M27" s="142"/>
      <c r="N27" s="142"/>
      <c r="O27" s="142"/>
      <c r="P27" s="142"/>
      <c r="Q27" s="142"/>
      <c r="R27" s="142"/>
      <c r="S27" s="142"/>
      <c r="T27" s="142"/>
      <c r="U27" s="142"/>
    </row>
    <row r="28" spans="1:21" ht="42.75" customHeight="1" x14ac:dyDescent="0.25">
      <c r="A28" s="17" t="s">
        <v>11</v>
      </c>
      <c r="B28" s="28" t="s">
        <v>12</v>
      </c>
      <c r="C28" s="95">
        <v>2019</v>
      </c>
      <c r="D28" s="142"/>
      <c r="E28" s="142"/>
      <c r="F28" s="142"/>
      <c r="G28" s="142"/>
      <c r="H28" s="142"/>
      <c r="I28" s="142"/>
      <c r="J28" s="142"/>
      <c r="K28" s="142"/>
      <c r="L28" s="142"/>
      <c r="M28" s="142"/>
      <c r="N28" s="142"/>
      <c r="O28" s="142"/>
      <c r="P28" s="142"/>
      <c r="Q28" s="142"/>
      <c r="R28" s="142"/>
      <c r="S28" s="142"/>
      <c r="T28" s="142"/>
      <c r="U28" s="142"/>
    </row>
    <row r="29" spans="1:21" ht="42.75" customHeight="1" x14ac:dyDescent="0.25">
      <c r="A29" s="17" t="s">
        <v>9</v>
      </c>
      <c r="B29" s="27" t="s">
        <v>10</v>
      </c>
      <c r="C29" s="95">
        <v>2020</v>
      </c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</row>
    <row r="30" spans="1:21" ht="42.75" customHeight="1" x14ac:dyDescent="0.25">
      <c r="A30" s="17" t="s">
        <v>28</v>
      </c>
      <c r="B30" s="27" t="s">
        <v>8</v>
      </c>
      <c r="C30" s="27" t="s">
        <v>287</v>
      </c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2"/>
      <c r="Q30" s="142"/>
      <c r="R30" s="142"/>
      <c r="S30" s="142"/>
      <c r="T30" s="142"/>
      <c r="U30" s="142"/>
    </row>
    <row r="31" spans="1:21" x14ac:dyDescent="0.25">
      <c r="A31" s="142"/>
      <c r="B31" s="142"/>
      <c r="C31" s="142"/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</row>
    <row r="32" spans="1:21" x14ac:dyDescent="0.25">
      <c r="A32" s="142"/>
      <c r="B32" s="142"/>
      <c r="C32" s="142"/>
      <c r="D32" s="142"/>
      <c r="E32" s="142"/>
      <c r="F32" s="142"/>
      <c r="G32" s="142"/>
      <c r="H32" s="142"/>
      <c r="I32" s="142"/>
      <c r="J32" s="142"/>
      <c r="K32" s="142"/>
      <c r="L32" s="142"/>
      <c r="M32" s="142"/>
      <c r="N32" s="142"/>
      <c r="O32" s="142"/>
      <c r="P32" s="142"/>
      <c r="Q32" s="142"/>
      <c r="R32" s="142"/>
      <c r="S32" s="142"/>
      <c r="T32" s="142"/>
      <c r="U32" s="142"/>
    </row>
    <row r="33" spans="1:21" x14ac:dyDescent="0.25">
      <c r="A33" s="142"/>
      <c r="B33" s="142"/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2"/>
      <c r="Q33" s="142"/>
      <c r="R33" s="142"/>
      <c r="S33" s="142"/>
      <c r="T33" s="142"/>
      <c r="U33" s="142"/>
    </row>
    <row r="34" spans="1:21" x14ac:dyDescent="0.25">
      <c r="A34" s="142"/>
      <c r="B34" s="142"/>
      <c r="C34" s="142"/>
      <c r="D34" s="142"/>
      <c r="E34" s="142"/>
      <c r="F34" s="142"/>
      <c r="G34" s="142"/>
      <c r="H34" s="142"/>
      <c r="I34" s="142"/>
      <c r="J34" s="142"/>
      <c r="K34" s="142"/>
      <c r="L34" s="142"/>
      <c r="M34" s="142"/>
      <c r="N34" s="142"/>
      <c r="O34" s="142"/>
      <c r="P34" s="142"/>
      <c r="Q34" s="142"/>
      <c r="R34" s="142"/>
      <c r="S34" s="142"/>
      <c r="T34" s="142"/>
      <c r="U34" s="142"/>
    </row>
    <row r="35" spans="1:2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</row>
    <row r="36" spans="1:21" x14ac:dyDescent="0.25">
      <c r="A36" s="142"/>
      <c r="B36" s="142"/>
      <c r="C36" s="142"/>
      <c r="D36" s="142"/>
      <c r="E36" s="142"/>
      <c r="F36" s="142"/>
      <c r="G36" s="142"/>
      <c r="H36" s="142"/>
      <c r="I36" s="142"/>
      <c r="J36" s="142"/>
      <c r="K36" s="142"/>
      <c r="L36" s="142"/>
      <c r="M36" s="142"/>
      <c r="N36" s="142"/>
      <c r="O36" s="142"/>
      <c r="P36" s="142"/>
      <c r="Q36" s="142"/>
      <c r="R36" s="142"/>
      <c r="S36" s="142"/>
      <c r="T36" s="142"/>
      <c r="U36" s="142"/>
    </row>
    <row r="37" spans="1:21" x14ac:dyDescent="0.25">
      <c r="A37" s="142"/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  <c r="N37" s="142"/>
      <c r="O37" s="142"/>
      <c r="P37" s="142"/>
      <c r="Q37" s="142"/>
      <c r="R37" s="142"/>
      <c r="S37" s="142"/>
      <c r="T37" s="142"/>
      <c r="U37" s="142"/>
    </row>
    <row r="38" spans="1:21" x14ac:dyDescent="0.25">
      <c r="A38" s="142"/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</row>
    <row r="39" spans="1:21" x14ac:dyDescent="0.25">
      <c r="A39" s="142"/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142"/>
      <c r="Q39" s="142"/>
      <c r="R39" s="142"/>
      <c r="S39" s="142"/>
      <c r="T39" s="142"/>
      <c r="U39" s="142"/>
    </row>
    <row r="40" spans="1:21" x14ac:dyDescent="0.25">
      <c r="A40" s="142"/>
      <c r="B40" s="142"/>
      <c r="C40" s="142"/>
      <c r="D40" s="142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142"/>
      <c r="Q40" s="142"/>
      <c r="R40" s="142"/>
      <c r="S40" s="142"/>
      <c r="T40" s="142"/>
      <c r="U40" s="142"/>
    </row>
    <row r="41" spans="1:21" x14ac:dyDescent="0.25">
      <c r="A41" s="142"/>
      <c r="B41" s="142"/>
      <c r="C41" s="142"/>
      <c r="D41" s="142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142"/>
      <c r="Q41" s="142"/>
      <c r="R41" s="142"/>
      <c r="S41" s="142"/>
      <c r="T41" s="142"/>
      <c r="U41" s="142"/>
    </row>
    <row r="42" spans="1:21" x14ac:dyDescent="0.25">
      <c r="A42" s="142"/>
      <c r="B42" s="142"/>
      <c r="C42" s="142"/>
      <c r="D42" s="142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142"/>
      <c r="Q42" s="142"/>
      <c r="R42" s="142"/>
      <c r="S42" s="142"/>
      <c r="T42" s="142"/>
      <c r="U42" s="142"/>
    </row>
    <row r="43" spans="1:21" x14ac:dyDescent="0.25">
      <c r="A43" s="142"/>
      <c r="B43" s="142"/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2"/>
      <c r="Q43" s="142"/>
      <c r="R43" s="142"/>
      <c r="S43" s="142"/>
      <c r="T43" s="142"/>
      <c r="U43" s="142"/>
    </row>
    <row r="44" spans="1:21" x14ac:dyDescent="0.25">
      <c r="A44" s="142"/>
      <c r="B44" s="142"/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2"/>
      <c r="Q44" s="142"/>
      <c r="R44" s="142"/>
      <c r="S44" s="142"/>
      <c r="T44" s="142"/>
      <c r="U44" s="142"/>
    </row>
    <row r="45" spans="1:21" x14ac:dyDescent="0.25">
      <c r="A45" s="142"/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2"/>
      <c r="O45" s="142"/>
      <c r="P45" s="142"/>
      <c r="Q45" s="142"/>
      <c r="R45" s="142"/>
      <c r="S45" s="142"/>
      <c r="T45" s="142"/>
      <c r="U45" s="142"/>
    </row>
    <row r="46" spans="1:21" x14ac:dyDescent="0.25">
      <c r="A46" s="142"/>
      <c r="B46" s="142"/>
      <c r="C46" s="142"/>
      <c r="D46" s="142"/>
      <c r="E46" s="142"/>
      <c r="F46" s="142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</row>
    <row r="47" spans="1:21" x14ac:dyDescent="0.25">
      <c r="A47" s="142"/>
      <c r="B47" s="142"/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</row>
    <row r="48" spans="1:21" x14ac:dyDescent="0.25">
      <c r="A48" s="142"/>
      <c r="B48" s="142"/>
      <c r="C48" s="142"/>
      <c r="D48" s="142"/>
      <c r="E48" s="142"/>
      <c r="F48" s="142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</row>
    <row r="49" spans="1:21" x14ac:dyDescent="0.25">
      <c r="A49" s="142"/>
      <c r="B49" s="142"/>
      <c r="C49" s="142"/>
      <c r="D49" s="142"/>
      <c r="E49" s="142"/>
      <c r="F49" s="142"/>
      <c r="G49" s="142"/>
      <c r="H49" s="142"/>
      <c r="I49" s="142"/>
      <c r="J49" s="142"/>
      <c r="K49" s="142"/>
      <c r="L49" s="142"/>
      <c r="M49" s="142"/>
      <c r="N49" s="142"/>
      <c r="O49" s="142"/>
      <c r="P49" s="142"/>
      <c r="Q49" s="142"/>
      <c r="R49" s="142"/>
      <c r="S49" s="142"/>
      <c r="T49" s="142"/>
      <c r="U49" s="142"/>
    </row>
    <row r="50" spans="1:21" x14ac:dyDescent="0.25">
      <c r="A50" s="142"/>
      <c r="B50" s="142"/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2"/>
      <c r="Q50" s="142"/>
      <c r="R50" s="142"/>
      <c r="S50" s="142"/>
      <c r="T50" s="142"/>
      <c r="U50" s="142"/>
    </row>
    <row r="51" spans="1:21" x14ac:dyDescent="0.25">
      <c r="A51" s="142"/>
      <c r="B51" s="142"/>
      <c r="C51" s="142"/>
      <c r="D51" s="142"/>
      <c r="E51" s="142"/>
      <c r="F51" s="142"/>
      <c r="G51" s="142"/>
      <c r="H51" s="142"/>
      <c r="I51" s="142"/>
      <c r="J51" s="142"/>
      <c r="K51" s="142"/>
      <c r="L51" s="142"/>
      <c r="M51" s="142"/>
      <c r="N51" s="142"/>
      <c r="O51" s="142"/>
      <c r="P51" s="142"/>
      <c r="Q51" s="142"/>
      <c r="R51" s="142"/>
      <c r="S51" s="142"/>
      <c r="T51" s="142"/>
      <c r="U51" s="142"/>
    </row>
    <row r="52" spans="1:21" x14ac:dyDescent="0.25">
      <c r="A52" s="142"/>
      <c r="B52" s="142"/>
      <c r="C52" s="142"/>
      <c r="D52" s="142"/>
      <c r="E52" s="142"/>
      <c r="F52" s="142"/>
      <c r="G52" s="142"/>
      <c r="H52" s="142"/>
      <c r="I52" s="142"/>
      <c r="J52" s="142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</row>
    <row r="53" spans="1:21" x14ac:dyDescent="0.25">
      <c r="A53" s="142"/>
      <c r="B53" s="142"/>
      <c r="C53" s="142"/>
      <c r="D53" s="142"/>
      <c r="E53" s="142"/>
      <c r="F53" s="142"/>
      <c r="G53" s="142"/>
      <c r="H53" s="142"/>
      <c r="I53" s="142"/>
      <c r="J53" s="142"/>
      <c r="K53" s="142"/>
      <c r="L53" s="142"/>
      <c r="M53" s="142"/>
      <c r="N53" s="142"/>
      <c r="O53" s="142"/>
      <c r="P53" s="142"/>
      <c r="Q53" s="142"/>
      <c r="R53" s="142"/>
      <c r="S53" s="142"/>
      <c r="T53" s="142"/>
      <c r="U53" s="142"/>
    </row>
    <row r="54" spans="1:21" x14ac:dyDescent="0.25">
      <c r="A54" s="142"/>
      <c r="B54" s="142"/>
      <c r="C54" s="142"/>
      <c r="D54" s="142"/>
      <c r="E54" s="142"/>
      <c r="F54" s="142"/>
      <c r="G54" s="142"/>
      <c r="H54" s="142"/>
      <c r="I54" s="142"/>
      <c r="J54" s="142"/>
      <c r="K54" s="142"/>
      <c r="L54" s="142"/>
      <c r="M54" s="142"/>
      <c r="N54" s="142"/>
      <c r="O54" s="142"/>
      <c r="P54" s="142"/>
      <c r="Q54" s="142"/>
      <c r="R54" s="142"/>
      <c r="S54" s="142"/>
      <c r="T54" s="142"/>
      <c r="U54" s="142"/>
    </row>
    <row r="55" spans="1:21" x14ac:dyDescent="0.25">
      <c r="A55" s="142"/>
      <c r="B55" s="142"/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2"/>
      <c r="Q55" s="142"/>
      <c r="R55" s="142"/>
      <c r="S55" s="142"/>
      <c r="T55" s="142"/>
      <c r="U55" s="142"/>
    </row>
    <row r="56" spans="1:21" x14ac:dyDescent="0.25">
      <c r="A56" s="142"/>
      <c r="B56" s="142"/>
      <c r="C56" s="142"/>
      <c r="D56" s="142"/>
      <c r="E56" s="142"/>
      <c r="F56" s="142"/>
      <c r="G56" s="142"/>
      <c r="H56" s="142"/>
      <c r="I56" s="142"/>
      <c r="J56" s="142"/>
      <c r="K56" s="142"/>
      <c r="L56" s="142"/>
      <c r="M56" s="142"/>
      <c r="N56" s="142"/>
      <c r="O56" s="142"/>
      <c r="P56" s="142"/>
      <c r="Q56" s="142"/>
      <c r="R56" s="142"/>
      <c r="S56" s="142"/>
      <c r="T56" s="142"/>
      <c r="U56" s="142"/>
    </row>
    <row r="57" spans="1:21" x14ac:dyDescent="0.25">
      <c r="A57" s="142"/>
      <c r="B57" s="142"/>
      <c r="C57" s="142"/>
      <c r="D57" s="142"/>
      <c r="E57" s="142"/>
      <c r="F57" s="142"/>
      <c r="G57" s="142"/>
      <c r="H57" s="142"/>
      <c r="I57" s="142"/>
      <c r="J57" s="142"/>
      <c r="K57" s="142"/>
      <c r="L57" s="142"/>
      <c r="M57" s="142"/>
      <c r="N57" s="142"/>
      <c r="O57" s="142"/>
      <c r="P57" s="142"/>
      <c r="Q57" s="142"/>
      <c r="R57" s="142"/>
      <c r="S57" s="142"/>
      <c r="T57" s="142"/>
      <c r="U57" s="142"/>
    </row>
    <row r="58" spans="1:21" x14ac:dyDescent="0.25">
      <c r="A58" s="142"/>
      <c r="B58" s="142"/>
      <c r="C58" s="142"/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42"/>
      <c r="Q58" s="142"/>
      <c r="R58" s="142"/>
      <c r="S58" s="142"/>
      <c r="T58" s="142"/>
      <c r="U58" s="142"/>
    </row>
    <row r="59" spans="1:21" x14ac:dyDescent="0.25">
      <c r="A59" s="142"/>
      <c r="B59" s="142"/>
      <c r="C59" s="142"/>
      <c r="D59" s="142"/>
      <c r="E59" s="142"/>
      <c r="F59" s="142"/>
      <c r="G59" s="142"/>
      <c r="H59" s="142"/>
      <c r="I59" s="142"/>
      <c r="J59" s="142"/>
      <c r="K59" s="142"/>
      <c r="L59" s="142"/>
      <c r="M59" s="142"/>
      <c r="N59" s="142"/>
      <c r="O59" s="142"/>
      <c r="P59" s="142"/>
      <c r="Q59" s="142"/>
      <c r="R59" s="142"/>
      <c r="S59" s="142"/>
      <c r="T59" s="142"/>
      <c r="U59" s="142"/>
    </row>
    <row r="60" spans="1:21" x14ac:dyDescent="0.25">
      <c r="A60" s="142"/>
      <c r="B60" s="142"/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2"/>
      <c r="Q60" s="142"/>
      <c r="R60" s="142"/>
      <c r="S60" s="142"/>
      <c r="T60" s="142"/>
      <c r="U60" s="142"/>
    </row>
    <row r="61" spans="1:21" x14ac:dyDescent="0.25">
      <c r="A61" s="142"/>
      <c r="B61" s="142"/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2"/>
      <c r="Q61" s="142"/>
      <c r="R61" s="142"/>
      <c r="S61" s="142"/>
      <c r="T61" s="142"/>
      <c r="U61" s="142"/>
    </row>
    <row r="62" spans="1:21" x14ac:dyDescent="0.25">
      <c r="A62" s="142"/>
      <c r="B62" s="142"/>
      <c r="C62" s="142"/>
      <c r="D62" s="142"/>
      <c r="E62" s="142"/>
      <c r="F62" s="142"/>
      <c r="G62" s="142"/>
      <c r="H62" s="142"/>
      <c r="I62" s="142"/>
      <c r="J62" s="142"/>
      <c r="K62" s="142"/>
      <c r="L62" s="142"/>
      <c r="M62" s="142"/>
      <c r="N62" s="142"/>
      <c r="O62" s="142"/>
      <c r="P62" s="142"/>
      <c r="Q62" s="142"/>
      <c r="R62" s="142"/>
      <c r="S62" s="142"/>
      <c r="T62" s="142"/>
      <c r="U62" s="142"/>
    </row>
    <row r="63" spans="1:21" x14ac:dyDescent="0.25">
      <c r="A63" s="142"/>
      <c r="B63" s="142"/>
      <c r="C63" s="142"/>
      <c r="D63" s="142"/>
      <c r="E63" s="142"/>
      <c r="F63" s="142"/>
      <c r="G63" s="142"/>
      <c r="H63" s="142"/>
      <c r="I63" s="142"/>
      <c r="J63" s="142"/>
      <c r="K63" s="142"/>
      <c r="L63" s="142"/>
      <c r="M63" s="142"/>
      <c r="N63" s="142"/>
      <c r="O63" s="142"/>
      <c r="P63" s="142"/>
      <c r="Q63" s="142"/>
      <c r="R63" s="142"/>
      <c r="S63" s="142"/>
      <c r="T63" s="142"/>
      <c r="U63" s="142"/>
    </row>
    <row r="64" spans="1:21" x14ac:dyDescent="0.25">
      <c r="A64" s="142"/>
      <c r="B64" s="142"/>
      <c r="C64" s="142"/>
      <c r="D64" s="142"/>
      <c r="E64" s="142"/>
      <c r="F64" s="142"/>
      <c r="G64" s="142"/>
      <c r="H64" s="142"/>
      <c r="I64" s="142"/>
      <c r="J64" s="142"/>
      <c r="K64" s="142"/>
      <c r="L64" s="142"/>
      <c r="M64" s="142"/>
      <c r="N64" s="142"/>
      <c r="O64" s="142"/>
      <c r="P64" s="142"/>
      <c r="Q64" s="142"/>
      <c r="R64" s="142"/>
      <c r="S64" s="142"/>
      <c r="T64" s="142"/>
      <c r="U64" s="142"/>
    </row>
    <row r="65" spans="1:21" x14ac:dyDescent="0.25">
      <c r="A65" s="142"/>
      <c r="B65" s="142"/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2"/>
      <c r="Q65" s="142"/>
      <c r="R65" s="142"/>
      <c r="S65" s="142"/>
      <c r="T65" s="142"/>
      <c r="U65" s="142"/>
    </row>
    <row r="66" spans="1:21" x14ac:dyDescent="0.25">
      <c r="A66" s="142"/>
      <c r="B66" s="142"/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2"/>
      <c r="Q66" s="142"/>
      <c r="R66" s="142"/>
      <c r="S66" s="142"/>
      <c r="T66" s="142"/>
      <c r="U66" s="142"/>
    </row>
    <row r="67" spans="1:21" x14ac:dyDescent="0.25">
      <c r="A67" s="142"/>
      <c r="B67" s="142"/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1:21" x14ac:dyDescent="0.25">
      <c r="A68" s="142"/>
      <c r="B68" s="142"/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1:21" x14ac:dyDescent="0.25">
      <c r="A69" s="142"/>
      <c r="B69" s="142"/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1:21" x14ac:dyDescent="0.25">
      <c r="A70" s="142"/>
      <c r="B70" s="142"/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1:21" x14ac:dyDescent="0.25">
      <c r="A71" s="142"/>
      <c r="B71" s="142"/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1:21" x14ac:dyDescent="0.25">
      <c r="A72" s="142"/>
      <c r="B72" s="142"/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1:21" x14ac:dyDescent="0.25">
      <c r="A73" s="142"/>
      <c r="B73" s="142"/>
      <c r="C73" s="142"/>
      <c r="D73" s="142"/>
      <c r="E73" s="142"/>
      <c r="F73" s="142"/>
      <c r="G73" s="142"/>
      <c r="H73" s="142"/>
      <c r="I73" s="142"/>
      <c r="J73" s="142"/>
      <c r="K73" s="142"/>
      <c r="L73" s="142"/>
      <c r="M73" s="142"/>
      <c r="N73" s="142"/>
      <c r="O73" s="142"/>
      <c r="P73" s="142"/>
      <c r="Q73" s="142"/>
      <c r="R73" s="142"/>
      <c r="S73" s="142"/>
      <c r="T73" s="142"/>
      <c r="U73" s="142"/>
    </row>
    <row r="74" spans="1:21" x14ac:dyDescent="0.25">
      <c r="A74" s="142"/>
      <c r="B74" s="142"/>
      <c r="C74" s="142"/>
      <c r="D74" s="142"/>
      <c r="E74" s="142"/>
      <c r="F74" s="142"/>
      <c r="G74" s="142"/>
      <c r="H74" s="142"/>
      <c r="I74" s="142"/>
      <c r="J74" s="142"/>
      <c r="K74" s="142"/>
      <c r="L74" s="142"/>
      <c r="M74" s="142"/>
      <c r="N74" s="142"/>
      <c r="O74" s="142"/>
      <c r="P74" s="142"/>
      <c r="Q74" s="142"/>
      <c r="R74" s="142"/>
      <c r="S74" s="142"/>
      <c r="T74" s="142"/>
      <c r="U74" s="142"/>
    </row>
    <row r="75" spans="1:21" x14ac:dyDescent="0.25">
      <c r="A75" s="142"/>
      <c r="B75" s="142"/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142"/>
    </row>
    <row r="76" spans="1:21" x14ac:dyDescent="0.25">
      <c r="A76" s="142"/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  <c r="P76" s="142"/>
      <c r="Q76" s="142"/>
      <c r="R76" s="142"/>
      <c r="S76" s="142"/>
      <c r="T76" s="142"/>
      <c r="U76" s="142"/>
    </row>
    <row r="77" spans="1:21" x14ac:dyDescent="0.25">
      <c r="A77" s="142"/>
      <c r="B77" s="142"/>
      <c r="C77" s="142"/>
      <c r="D77" s="142"/>
      <c r="E77" s="142"/>
      <c r="F77" s="142"/>
      <c r="G77" s="142"/>
      <c r="H77" s="142"/>
      <c r="I77" s="142"/>
      <c r="J77" s="142"/>
      <c r="K77" s="142"/>
      <c r="L77" s="142"/>
      <c r="M77" s="142"/>
      <c r="N77" s="142"/>
      <c r="O77" s="142"/>
      <c r="P77" s="142"/>
      <c r="Q77" s="142"/>
      <c r="R77" s="142"/>
      <c r="S77" s="142"/>
      <c r="T77" s="142"/>
      <c r="U77" s="142"/>
    </row>
    <row r="78" spans="1:21" x14ac:dyDescent="0.25">
      <c r="A78" s="142"/>
      <c r="B78" s="142"/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2"/>
      <c r="Q78" s="142"/>
      <c r="R78" s="142"/>
      <c r="S78" s="142"/>
      <c r="T78" s="142"/>
      <c r="U78" s="142"/>
    </row>
    <row r="79" spans="1:21" x14ac:dyDescent="0.25">
      <c r="A79" s="142"/>
      <c r="B79" s="142"/>
      <c r="C79" s="142"/>
      <c r="D79" s="142"/>
      <c r="E79" s="142"/>
      <c r="F79" s="142"/>
      <c r="G79" s="142"/>
      <c r="H79" s="142"/>
      <c r="I79" s="142"/>
      <c r="J79" s="142"/>
      <c r="K79" s="142"/>
      <c r="L79" s="142"/>
      <c r="M79" s="142"/>
      <c r="N79" s="142"/>
      <c r="O79" s="142"/>
      <c r="P79" s="142"/>
      <c r="Q79" s="142"/>
      <c r="R79" s="142"/>
      <c r="S79" s="142"/>
      <c r="T79" s="142"/>
      <c r="U79" s="142"/>
    </row>
    <row r="80" spans="1:21" x14ac:dyDescent="0.25">
      <c r="A80" s="142"/>
      <c r="B80" s="142"/>
      <c r="C80" s="142"/>
      <c r="D80" s="142"/>
      <c r="E80" s="142"/>
      <c r="F80" s="142"/>
      <c r="G80" s="142"/>
      <c r="H80" s="142"/>
      <c r="I80" s="142"/>
      <c r="J80" s="142"/>
      <c r="K80" s="142"/>
      <c r="L80" s="142"/>
      <c r="M80" s="142"/>
      <c r="N80" s="142"/>
      <c r="O80" s="142"/>
      <c r="P80" s="142"/>
      <c r="Q80" s="142"/>
      <c r="R80" s="142"/>
      <c r="S80" s="142"/>
      <c r="T80" s="142"/>
      <c r="U80" s="142"/>
    </row>
    <row r="81" spans="1:21" x14ac:dyDescent="0.25">
      <c r="A81" s="142"/>
      <c r="B81" s="142"/>
      <c r="C81" s="142"/>
      <c r="D81" s="142"/>
      <c r="E81" s="142"/>
      <c r="F81" s="142"/>
      <c r="G81" s="142"/>
      <c r="H81" s="142"/>
      <c r="I81" s="142"/>
      <c r="J81" s="142"/>
      <c r="K81" s="142"/>
      <c r="L81" s="142"/>
      <c r="M81" s="142"/>
      <c r="N81" s="142"/>
      <c r="O81" s="142"/>
      <c r="P81" s="142"/>
      <c r="Q81" s="142"/>
      <c r="R81" s="142"/>
      <c r="S81" s="142"/>
      <c r="T81" s="142"/>
      <c r="U81" s="142"/>
    </row>
    <row r="82" spans="1:21" x14ac:dyDescent="0.25">
      <c r="A82" s="142"/>
      <c r="B82" s="142"/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2"/>
      <c r="Q82" s="142"/>
      <c r="R82" s="142"/>
      <c r="S82" s="142"/>
      <c r="T82" s="142"/>
      <c r="U82" s="142"/>
    </row>
    <row r="83" spans="1:21" x14ac:dyDescent="0.25">
      <c r="A83" s="142"/>
      <c r="B83" s="142"/>
      <c r="C83" s="142"/>
      <c r="D83" s="142"/>
      <c r="E83" s="142"/>
      <c r="F83" s="142"/>
      <c r="G83" s="142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</row>
    <row r="84" spans="1:21" x14ac:dyDescent="0.25">
      <c r="A84" s="142"/>
      <c r="B84" s="142"/>
      <c r="C84" s="142"/>
      <c r="D84" s="142"/>
      <c r="E84" s="142"/>
      <c r="F84" s="142"/>
      <c r="G84" s="142"/>
      <c r="H84" s="142"/>
      <c r="I84" s="142"/>
      <c r="J84" s="142"/>
      <c r="K84" s="142"/>
      <c r="L84" s="142"/>
      <c r="M84" s="142"/>
      <c r="N84" s="142"/>
      <c r="O84" s="142"/>
      <c r="P84" s="142"/>
      <c r="Q84" s="142"/>
      <c r="R84" s="142"/>
      <c r="S84" s="142"/>
      <c r="T84" s="142"/>
      <c r="U84" s="142"/>
    </row>
    <row r="85" spans="1:21" x14ac:dyDescent="0.25">
      <c r="A85" s="142"/>
      <c r="B85" s="142"/>
      <c r="C85" s="142"/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2"/>
      <c r="Q85" s="142"/>
      <c r="R85" s="142"/>
      <c r="S85" s="142"/>
      <c r="T85" s="142"/>
      <c r="U85" s="142"/>
    </row>
    <row r="86" spans="1:21" x14ac:dyDescent="0.25">
      <c r="A86" s="142"/>
      <c r="B86" s="142"/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2"/>
      <c r="Q86" s="142"/>
      <c r="R86" s="142"/>
      <c r="S86" s="142"/>
      <c r="T86" s="142"/>
      <c r="U86" s="142"/>
    </row>
    <row r="87" spans="1:21" x14ac:dyDescent="0.25">
      <c r="A87" s="142"/>
      <c r="B87" s="142"/>
      <c r="C87" s="142"/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2"/>
      <c r="Q87" s="142"/>
      <c r="R87" s="142"/>
      <c r="S87" s="142"/>
      <c r="T87" s="142"/>
      <c r="U87" s="142"/>
    </row>
    <row r="88" spans="1:21" x14ac:dyDescent="0.25">
      <c r="A88" s="142"/>
      <c r="B88" s="142"/>
      <c r="C88" s="142"/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2"/>
      <c r="Q88" s="142"/>
      <c r="R88" s="142"/>
      <c r="S88" s="142"/>
      <c r="T88" s="142"/>
      <c r="U88" s="142"/>
    </row>
    <row r="89" spans="1:21" x14ac:dyDescent="0.25">
      <c r="A89" s="142"/>
      <c r="B89" s="142"/>
      <c r="C89" s="142"/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2"/>
      <c r="Q89" s="142"/>
      <c r="R89" s="142"/>
      <c r="S89" s="142"/>
      <c r="T89" s="142"/>
      <c r="U89" s="142"/>
    </row>
    <row r="90" spans="1:21" x14ac:dyDescent="0.25">
      <c r="A90" s="142"/>
      <c r="B90" s="142"/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2"/>
      <c r="Q90" s="142"/>
      <c r="R90" s="142"/>
      <c r="S90" s="142"/>
      <c r="T90" s="142"/>
      <c r="U90" s="142"/>
    </row>
    <row r="91" spans="1:21" x14ac:dyDescent="0.25">
      <c r="A91" s="142"/>
      <c r="B91" s="142"/>
      <c r="C91" s="142"/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2"/>
      <c r="Q91" s="142"/>
      <c r="R91" s="142"/>
      <c r="S91" s="142"/>
      <c r="T91" s="142"/>
      <c r="U91" s="142"/>
    </row>
    <row r="92" spans="1:21" x14ac:dyDescent="0.25">
      <c r="A92" s="142"/>
      <c r="B92" s="142"/>
      <c r="C92" s="142"/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2"/>
      <c r="Q92" s="142"/>
      <c r="R92" s="142"/>
      <c r="S92" s="142"/>
      <c r="T92" s="142"/>
      <c r="U92" s="142"/>
    </row>
    <row r="93" spans="1:21" x14ac:dyDescent="0.25">
      <c r="A93" s="142"/>
      <c r="B93" s="142"/>
      <c r="C93" s="142"/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2"/>
      <c r="Q93" s="142"/>
      <c r="R93" s="142"/>
      <c r="S93" s="142"/>
      <c r="T93" s="142"/>
      <c r="U93" s="142"/>
    </row>
    <row r="94" spans="1:21" x14ac:dyDescent="0.25">
      <c r="A94" s="142"/>
      <c r="B94" s="142"/>
      <c r="C94" s="142"/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2"/>
      <c r="Q94" s="142"/>
      <c r="R94" s="142"/>
      <c r="S94" s="142"/>
      <c r="T94" s="142"/>
      <c r="U94" s="142"/>
    </row>
    <row r="95" spans="1:21" x14ac:dyDescent="0.25">
      <c r="A95" s="142"/>
      <c r="B95" s="142"/>
      <c r="C95" s="142"/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2"/>
      <c r="Q95" s="142"/>
      <c r="R95" s="142"/>
      <c r="S95" s="142"/>
      <c r="T95" s="142"/>
      <c r="U95" s="142"/>
    </row>
    <row r="96" spans="1:21" x14ac:dyDescent="0.25">
      <c r="A96" s="142"/>
      <c r="B96" s="142"/>
      <c r="C96" s="142"/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2"/>
      <c r="Q96" s="142"/>
      <c r="R96" s="142"/>
      <c r="S96" s="142"/>
      <c r="T96" s="142"/>
      <c r="U96" s="142"/>
    </row>
    <row r="97" spans="1:21" x14ac:dyDescent="0.25">
      <c r="A97" s="142"/>
      <c r="B97" s="142"/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2"/>
      <c r="Q97" s="142"/>
      <c r="R97" s="142"/>
      <c r="S97" s="142"/>
      <c r="T97" s="142"/>
      <c r="U97" s="142"/>
    </row>
    <row r="98" spans="1:21" x14ac:dyDescent="0.25">
      <c r="A98" s="142"/>
      <c r="B98" s="142"/>
      <c r="C98" s="142"/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2"/>
      <c r="Q98" s="142"/>
      <c r="R98" s="142"/>
      <c r="S98" s="142"/>
      <c r="T98" s="142"/>
      <c r="U98" s="142"/>
    </row>
    <row r="99" spans="1:21" x14ac:dyDescent="0.25">
      <c r="A99" s="142"/>
      <c r="B99" s="142"/>
      <c r="C99" s="142"/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2"/>
      <c r="Q99" s="142"/>
      <c r="R99" s="142"/>
      <c r="S99" s="142"/>
      <c r="T99" s="142"/>
      <c r="U99" s="142"/>
    </row>
    <row r="100" spans="1:21" x14ac:dyDescent="0.25">
      <c r="A100" s="142"/>
      <c r="B100" s="142"/>
      <c r="C100" s="142"/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2"/>
      <c r="Q100" s="142"/>
      <c r="R100" s="142"/>
      <c r="S100" s="142"/>
      <c r="T100" s="142"/>
      <c r="U100" s="142"/>
    </row>
    <row r="101" spans="1:21" x14ac:dyDescent="0.25">
      <c r="A101" s="142"/>
      <c r="B101" s="142"/>
      <c r="C101" s="142"/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2"/>
      <c r="Q101" s="142"/>
      <c r="R101" s="142"/>
      <c r="S101" s="142"/>
      <c r="T101" s="142"/>
      <c r="U101" s="142"/>
    </row>
    <row r="102" spans="1:21" x14ac:dyDescent="0.25">
      <c r="A102" s="142"/>
      <c r="B102" s="142"/>
      <c r="C102" s="142"/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2"/>
      <c r="Q102" s="142"/>
      <c r="R102" s="142"/>
      <c r="S102" s="142"/>
      <c r="T102" s="142"/>
      <c r="U102" s="142"/>
    </row>
    <row r="103" spans="1:21" x14ac:dyDescent="0.25">
      <c r="A103" s="142"/>
      <c r="B103" s="142"/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2"/>
      <c r="Q103" s="142"/>
      <c r="R103" s="142"/>
      <c r="S103" s="142"/>
      <c r="T103" s="142"/>
      <c r="U103" s="142"/>
    </row>
    <row r="104" spans="1:21" x14ac:dyDescent="0.25">
      <c r="A104" s="142"/>
      <c r="B104" s="142"/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2"/>
      <c r="Q104" s="142"/>
      <c r="R104" s="142"/>
      <c r="S104" s="142"/>
      <c r="T104" s="142"/>
      <c r="U104" s="142"/>
    </row>
    <row r="105" spans="1:21" x14ac:dyDescent="0.25">
      <c r="A105" s="142"/>
      <c r="B105" s="142"/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2"/>
      <c r="Q105" s="142"/>
      <c r="R105" s="142"/>
      <c r="S105" s="142"/>
      <c r="T105" s="142"/>
      <c r="U105" s="142"/>
    </row>
    <row r="106" spans="1:21" x14ac:dyDescent="0.25">
      <c r="A106" s="142"/>
      <c r="B106" s="142"/>
      <c r="C106" s="142"/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2"/>
      <c r="Q106" s="142"/>
      <c r="R106" s="142"/>
      <c r="S106" s="142"/>
      <c r="T106" s="142"/>
      <c r="U106" s="142"/>
    </row>
    <row r="107" spans="1:21" x14ac:dyDescent="0.25">
      <c r="A107" s="142"/>
      <c r="B107" s="142"/>
      <c r="C107" s="142"/>
      <c r="D107" s="142"/>
      <c r="E107" s="142"/>
      <c r="F107" s="142"/>
      <c r="G107" s="142"/>
      <c r="H107" s="142"/>
      <c r="I107" s="142"/>
      <c r="J107" s="142"/>
      <c r="K107" s="142"/>
      <c r="L107" s="142"/>
      <c r="M107" s="142"/>
      <c r="N107" s="142"/>
      <c r="O107" s="142"/>
      <c r="P107" s="142"/>
      <c r="Q107" s="142"/>
      <c r="R107" s="142"/>
      <c r="S107" s="142"/>
      <c r="T107" s="142"/>
      <c r="U107" s="142"/>
    </row>
    <row r="108" spans="1:21" x14ac:dyDescent="0.25">
      <c r="A108" s="142"/>
      <c r="B108" s="142"/>
      <c r="C108" s="142"/>
      <c r="D108" s="142"/>
      <c r="E108" s="142"/>
      <c r="F108" s="142"/>
      <c r="G108" s="142"/>
      <c r="H108" s="142"/>
      <c r="I108" s="142"/>
      <c r="J108" s="142"/>
      <c r="K108" s="142"/>
      <c r="L108" s="142"/>
      <c r="M108" s="142"/>
      <c r="N108" s="142"/>
      <c r="O108" s="142"/>
      <c r="P108" s="142"/>
      <c r="Q108" s="142"/>
      <c r="R108" s="142"/>
      <c r="S108" s="142"/>
      <c r="T108" s="142"/>
      <c r="U108" s="142"/>
    </row>
    <row r="109" spans="1:21" x14ac:dyDescent="0.25">
      <c r="A109" s="142"/>
      <c r="B109" s="142"/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2"/>
      <c r="Q109" s="142"/>
      <c r="R109" s="142"/>
      <c r="S109" s="142"/>
      <c r="T109" s="142"/>
      <c r="U109" s="142"/>
    </row>
    <row r="110" spans="1:21" x14ac:dyDescent="0.25">
      <c r="A110" s="142"/>
      <c r="B110" s="142"/>
      <c r="C110" s="142"/>
      <c r="D110" s="142"/>
      <c r="E110" s="142"/>
      <c r="F110" s="142"/>
      <c r="G110" s="142"/>
      <c r="H110" s="142"/>
      <c r="I110" s="142"/>
      <c r="J110" s="142"/>
      <c r="K110" s="142"/>
      <c r="L110" s="142"/>
      <c r="M110" s="142"/>
      <c r="N110" s="142"/>
      <c r="O110" s="142"/>
      <c r="P110" s="142"/>
      <c r="Q110" s="142"/>
      <c r="R110" s="142"/>
      <c r="S110" s="142"/>
      <c r="T110" s="142"/>
      <c r="U110" s="142"/>
    </row>
    <row r="111" spans="1:21" x14ac:dyDescent="0.25">
      <c r="A111" s="142"/>
      <c r="B111" s="142"/>
      <c r="C111" s="142"/>
      <c r="D111" s="142"/>
      <c r="E111" s="142"/>
      <c r="F111" s="142"/>
      <c r="G111" s="142"/>
      <c r="H111" s="142"/>
      <c r="I111" s="142"/>
      <c r="J111" s="142"/>
      <c r="K111" s="142"/>
      <c r="L111" s="142"/>
      <c r="M111" s="142"/>
      <c r="N111" s="142"/>
      <c r="O111" s="142"/>
      <c r="P111" s="142"/>
      <c r="Q111" s="142"/>
      <c r="R111" s="142"/>
      <c r="S111" s="142"/>
      <c r="T111" s="142"/>
      <c r="U111" s="142"/>
    </row>
    <row r="112" spans="1:21" x14ac:dyDescent="0.25">
      <c r="A112" s="142"/>
      <c r="B112" s="142"/>
      <c r="C112" s="142"/>
      <c r="D112" s="142"/>
      <c r="E112" s="142"/>
      <c r="F112" s="142"/>
      <c r="G112" s="142"/>
      <c r="H112" s="142"/>
      <c r="I112" s="142"/>
      <c r="J112" s="142"/>
      <c r="K112" s="142"/>
      <c r="L112" s="142"/>
      <c r="M112" s="142"/>
      <c r="N112" s="142"/>
      <c r="O112" s="142"/>
      <c r="P112" s="142"/>
      <c r="Q112" s="142"/>
      <c r="R112" s="142"/>
      <c r="S112" s="142"/>
      <c r="T112" s="142"/>
      <c r="U112" s="142"/>
    </row>
    <row r="113" spans="1:21" x14ac:dyDescent="0.25">
      <c r="A113" s="142"/>
      <c r="B113" s="142"/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2"/>
      <c r="Q113" s="142"/>
      <c r="R113" s="142"/>
      <c r="S113" s="142"/>
      <c r="T113" s="142"/>
      <c r="U113" s="142"/>
    </row>
    <row r="114" spans="1:21" x14ac:dyDescent="0.25">
      <c r="A114" s="142"/>
      <c r="B114" s="142"/>
      <c r="C114" s="142"/>
      <c r="D114" s="142"/>
      <c r="E114" s="142"/>
      <c r="F114" s="142"/>
      <c r="G114" s="142"/>
      <c r="H114" s="142"/>
      <c r="I114" s="142"/>
      <c r="J114" s="142"/>
      <c r="K114" s="142"/>
      <c r="L114" s="142"/>
      <c r="M114" s="142"/>
      <c r="N114" s="142"/>
      <c r="O114" s="142"/>
      <c r="P114" s="142"/>
      <c r="Q114" s="142"/>
      <c r="R114" s="142"/>
      <c r="S114" s="142"/>
      <c r="T114" s="142"/>
      <c r="U114" s="142"/>
    </row>
    <row r="115" spans="1:21" x14ac:dyDescent="0.25">
      <c r="A115" s="142"/>
      <c r="B115" s="142"/>
      <c r="C115" s="142"/>
      <c r="D115" s="142"/>
      <c r="E115" s="142"/>
      <c r="F115" s="142"/>
      <c r="G115" s="142"/>
      <c r="H115" s="142"/>
      <c r="I115" s="142"/>
      <c r="J115" s="142"/>
      <c r="K115" s="142"/>
      <c r="L115" s="142"/>
      <c r="M115" s="142"/>
      <c r="N115" s="142"/>
      <c r="O115" s="142"/>
      <c r="P115" s="142"/>
      <c r="Q115" s="142"/>
      <c r="R115" s="142"/>
      <c r="S115" s="142"/>
      <c r="T115" s="142"/>
      <c r="U115" s="142"/>
    </row>
    <row r="116" spans="1:21" x14ac:dyDescent="0.25">
      <c r="A116" s="142"/>
      <c r="B116" s="142"/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2"/>
      <c r="Q116" s="142"/>
      <c r="R116" s="142"/>
      <c r="S116" s="142"/>
      <c r="T116" s="142"/>
      <c r="U116" s="142"/>
    </row>
    <row r="117" spans="1:21" x14ac:dyDescent="0.25">
      <c r="A117" s="142"/>
      <c r="B117" s="142"/>
      <c r="C117" s="142"/>
      <c r="D117" s="142"/>
      <c r="E117" s="142"/>
      <c r="F117" s="142"/>
      <c r="G117" s="142"/>
      <c r="H117" s="142"/>
      <c r="I117" s="142"/>
      <c r="J117" s="142"/>
      <c r="K117" s="142"/>
      <c r="L117" s="142"/>
      <c r="M117" s="142"/>
      <c r="N117" s="142"/>
      <c r="O117" s="142"/>
      <c r="P117" s="142"/>
      <c r="Q117" s="142"/>
      <c r="R117" s="142"/>
      <c r="S117" s="142"/>
      <c r="T117" s="142"/>
      <c r="U117" s="142"/>
    </row>
    <row r="118" spans="1:21" x14ac:dyDescent="0.25">
      <c r="A118" s="142"/>
      <c r="B118" s="142"/>
      <c r="C118" s="142"/>
      <c r="D118" s="142"/>
      <c r="E118" s="142"/>
      <c r="F118" s="142"/>
      <c r="G118" s="142"/>
      <c r="H118" s="142"/>
      <c r="I118" s="142"/>
      <c r="J118" s="142"/>
      <c r="K118" s="142"/>
      <c r="L118" s="142"/>
      <c r="M118" s="142"/>
      <c r="N118" s="142"/>
      <c r="O118" s="142"/>
      <c r="P118" s="142"/>
      <c r="Q118" s="142"/>
      <c r="R118" s="142"/>
      <c r="S118" s="142"/>
      <c r="T118" s="142"/>
      <c r="U118" s="142"/>
    </row>
    <row r="119" spans="1:21" x14ac:dyDescent="0.25">
      <c r="A119" s="142"/>
      <c r="B119" s="142"/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2"/>
      <c r="Q119" s="142"/>
      <c r="R119" s="142"/>
      <c r="S119" s="142"/>
      <c r="T119" s="142"/>
      <c r="U119" s="142"/>
    </row>
    <row r="120" spans="1:21" x14ac:dyDescent="0.25">
      <c r="A120" s="142"/>
      <c r="B120" s="142"/>
      <c r="C120" s="142"/>
      <c r="D120" s="142"/>
      <c r="E120" s="142"/>
      <c r="F120" s="142"/>
      <c r="G120" s="142"/>
      <c r="H120" s="142"/>
      <c r="I120" s="142"/>
      <c r="J120" s="142"/>
      <c r="K120" s="142"/>
      <c r="L120" s="142"/>
      <c r="M120" s="142"/>
      <c r="N120" s="142"/>
      <c r="O120" s="142"/>
      <c r="P120" s="142"/>
      <c r="Q120" s="142"/>
      <c r="R120" s="142"/>
      <c r="S120" s="142"/>
      <c r="T120" s="142"/>
      <c r="U120" s="142"/>
    </row>
    <row r="121" spans="1:21" x14ac:dyDescent="0.25">
      <c r="A121" s="142"/>
      <c r="B121" s="142"/>
      <c r="C121" s="142"/>
      <c r="D121" s="142"/>
      <c r="E121" s="142"/>
      <c r="F121" s="142"/>
      <c r="G121" s="142"/>
      <c r="H121" s="142"/>
      <c r="I121" s="142"/>
      <c r="J121" s="142"/>
      <c r="K121" s="142"/>
      <c r="L121" s="142"/>
      <c r="M121" s="142"/>
      <c r="N121" s="142"/>
      <c r="O121" s="142"/>
      <c r="P121" s="142"/>
      <c r="Q121" s="142"/>
      <c r="R121" s="142"/>
      <c r="S121" s="142"/>
      <c r="T121" s="142"/>
      <c r="U121" s="142"/>
    </row>
    <row r="122" spans="1:21" x14ac:dyDescent="0.25">
      <c r="A122" s="142"/>
      <c r="B122" s="142"/>
      <c r="C122" s="142"/>
      <c r="D122" s="142"/>
      <c r="E122" s="142"/>
      <c r="F122" s="142"/>
      <c r="G122" s="142"/>
      <c r="H122" s="142"/>
      <c r="I122" s="142"/>
      <c r="J122" s="142"/>
      <c r="K122" s="142"/>
      <c r="L122" s="142"/>
      <c r="M122" s="142"/>
      <c r="N122" s="142"/>
      <c r="O122" s="142"/>
      <c r="P122" s="142"/>
      <c r="Q122" s="142"/>
      <c r="R122" s="142"/>
      <c r="S122" s="142"/>
      <c r="T122" s="142"/>
      <c r="U122" s="142"/>
    </row>
    <row r="123" spans="1:21" x14ac:dyDescent="0.25">
      <c r="A123" s="142"/>
      <c r="B123" s="142"/>
      <c r="C123" s="142"/>
      <c r="D123" s="142"/>
      <c r="E123" s="142"/>
      <c r="F123" s="142"/>
      <c r="G123" s="142"/>
      <c r="H123" s="142"/>
      <c r="I123" s="142"/>
      <c r="J123" s="142"/>
      <c r="K123" s="142"/>
      <c r="L123" s="142"/>
      <c r="M123" s="142"/>
      <c r="N123" s="142"/>
      <c r="O123" s="142"/>
      <c r="P123" s="142"/>
      <c r="Q123" s="142"/>
      <c r="R123" s="142"/>
      <c r="S123" s="142"/>
      <c r="T123" s="142"/>
      <c r="U123" s="142"/>
    </row>
    <row r="124" spans="1:21" x14ac:dyDescent="0.25">
      <c r="A124" s="142"/>
      <c r="B124" s="142"/>
      <c r="C124" s="142"/>
      <c r="D124" s="142"/>
      <c r="E124" s="142"/>
      <c r="F124" s="142"/>
      <c r="G124" s="142"/>
      <c r="H124" s="142"/>
      <c r="I124" s="142"/>
      <c r="J124" s="142"/>
      <c r="K124" s="142"/>
      <c r="L124" s="142"/>
      <c r="M124" s="142"/>
      <c r="N124" s="142"/>
      <c r="O124" s="142"/>
      <c r="P124" s="142"/>
      <c r="Q124" s="142"/>
      <c r="R124" s="142"/>
      <c r="S124" s="142"/>
      <c r="T124" s="142"/>
      <c r="U124" s="142"/>
    </row>
    <row r="125" spans="1:21" x14ac:dyDescent="0.25">
      <c r="A125" s="142"/>
      <c r="B125" s="142"/>
      <c r="C125" s="142"/>
      <c r="D125" s="142"/>
      <c r="E125" s="142"/>
      <c r="F125" s="142"/>
      <c r="G125" s="142"/>
      <c r="H125" s="142"/>
      <c r="I125" s="142"/>
      <c r="J125" s="142"/>
      <c r="K125" s="142"/>
      <c r="L125" s="142"/>
      <c r="M125" s="142"/>
      <c r="N125" s="142"/>
      <c r="O125" s="142"/>
      <c r="P125" s="142"/>
      <c r="Q125" s="142"/>
      <c r="R125" s="142"/>
      <c r="S125" s="142"/>
      <c r="T125" s="142"/>
      <c r="U125" s="142"/>
    </row>
    <row r="126" spans="1:21" x14ac:dyDescent="0.25">
      <c r="A126" s="142"/>
      <c r="B126" s="142"/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2"/>
      <c r="Q126" s="142"/>
      <c r="R126" s="142"/>
      <c r="S126" s="142"/>
      <c r="T126" s="142"/>
      <c r="U126" s="142"/>
    </row>
    <row r="127" spans="1:21" x14ac:dyDescent="0.25">
      <c r="A127" s="142"/>
      <c r="B127" s="142"/>
      <c r="C127" s="142"/>
      <c r="D127" s="142"/>
      <c r="E127" s="142"/>
      <c r="F127" s="142"/>
      <c r="G127" s="142"/>
      <c r="H127" s="142"/>
      <c r="I127" s="142"/>
      <c r="J127" s="142"/>
      <c r="K127" s="142"/>
      <c r="L127" s="142"/>
      <c r="M127" s="142"/>
      <c r="N127" s="142"/>
      <c r="O127" s="142"/>
      <c r="P127" s="142"/>
      <c r="Q127" s="142"/>
      <c r="R127" s="142"/>
      <c r="S127" s="142"/>
      <c r="T127" s="142"/>
      <c r="U127" s="142"/>
    </row>
    <row r="128" spans="1:21" x14ac:dyDescent="0.25">
      <c r="A128" s="142"/>
      <c r="B128" s="142"/>
      <c r="C128" s="142"/>
      <c r="D128" s="142"/>
      <c r="E128" s="142"/>
      <c r="F128" s="142"/>
      <c r="G128" s="142"/>
      <c r="H128" s="142"/>
      <c r="I128" s="142"/>
      <c r="J128" s="142"/>
      <c r="K128" s="142"/>
      <c r="L128" s="142"/>
      <c r="M128" s="142"/>
      <c r="N128" s="142"/>
      <c r="O128" s="142"/>
      <c r="P128" s="142"/>
      <c r="Q128" s="142"/>
      <c r="R128" s="142"/>
      <c r="S128" s="142"/>
      <c r="T128" s="142"/>
      <c r="U128" s="142"/>
    </row>
    <row r="129" spans="1:21" x14ac:dyDescent="0.25">
      <c r="A129" s="142"/>
      <c r="B129" s="142"/>
      <c r="C129" s="142"/>
      <c r="D129" s="142"/>
      <c r="E129" s="142"/>
      <c r="F129" s="142"/>
      <c r="G129" s="142"/>
      <c r="H129" s="142"/>
      <c r="I129" s="142"/>
      <c r="J129" s="142"/>
      <c r="K129" s="142"/>
      <c r="L129" s="142"/>
      <c r="M129" s="142"/>
      <c r="N129" s="142"/>
      <c r="O129" s="142"/>
      <c r="P129" s="142"/>
      <c r="Q129" s="142"/>
      <c r="R129" s="142"/>
      <c r="S129" s="142"/>
      <c r="T129" s="142"/>
      <c r="U129" s="142"/>
    </row>
    <row r="130" spans="1:21" x14ac:dyDescent="0.25">
      <c r="A130" s="142"/>
      <c r="B130" s="142"/>
      <c r="C130" s="142"/>
      <c r="D130" s="142"/>
      <c r="E130" s="142"/>
      <c r="F130" s="142"/>
      <c r="G130" s="142"/>
      <c r="H130" s="142"/>
      <c r="I130" s="142"/>
      <c r="J130" s="142"/>
      <c r="K130" s="142"/>
      <c r="L130" s="142"/>
      <c r="M130" s="142"/>
      <c r="N130" s="142"/>
      <c r="O130" s="142"/>
      <c r="P130" s="142"/>
      <c r="Q130" s="142"/>
      <c r="R130" s="142"/>
      <c r="S130" s="142"/>
      <c r="T130" s="142"/>
      <c r="U130" s="142"/>
    </row>
    <row r="131" spans="1:21" x14ac:dyDescent="0.25">
      <c r="A131" s="142"/>
      <c r="B131" s="142"/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2"/>
      <c r="Q131" s="142"/>
      <c r="R131" s="142"/>
      <c r="S131" s="142"/>
      <c r="T131" s="142"/>
      <c r="U131" s="142"/>
    </row>
    <row r="132" spans="1:21" x14ac:dyDescent="0.25">
      <c r="A132" s="142"/>
      <c r="B132" s="142"/>
      <c r="C132" s="142"/>
      <c r="D132" s="142"/>
      <c r="E132" s="142"/>
      <c r="F132" s="142"/>
      <c r="G132" s="142"/>
      <c r="H132" s="142"/>
      <c r="I132" s="142"/>
      <c r="J132" s="142"/>
      <c r="K132" s="142"/>
      <c r="L132" s="142"/>
      <c r="M132" s="142"/>
      <c r="N132" s="142"/>
      <c r="O132" s="142"/>
      <c r="P132" s="142"/>
      <c r="Q132" s="142"/>
      <c r="R132" s="142"/>
      <c r="S132" s="142"/>
      <c r="T132" s="142"/>
      <c r="U132" s="142"/>
    </row>
    <row r="133" spans="1:21" x14ac:dyDescent="0.25">
      <c r="A133" s="142"/>
      <c r="B133" s="142"/>
      <c r="C133" s="142"/>
      <c r="D133" s="142"/>
      <c r="E133" s="142"/>
      <c r="F133" s="142"/>
      <c r="G133" s="142"/>
      <c r="H133" s="142"/>
      <c r="I133" s="142"/>
      <c r="J133" s="142"/>
      <c r="K133" s="142"/>
      <c r="L133" s="142"/>
      <c r="M133" s="142"/>
      <c r="N133" s="142"/>
      <c r="O133" s="142"/>
      <c r="P133" s="142"/>
      <c r="Q133" s="142"/>
      <c r="R133" s="142"/>
      <c r="S133" s="142"/>
      <c r="T133" s="142"/>
      <c r="U133" s="142"/>
    </row>
    <row r="134" spans="1:21" x14ac:dyDescent="0.25">
      <c r="A134" s="142"/>
      <c r="B134" s="142"/>
      <c r="C134" s="142"/>
      <c r="D134" s="142"/>
      <c r="E134" s="142"/>
      <c r="F134" s="142"/>
      <c r="G134" s="142"/>
      <c r="H134" s="142"/>
      <c r="I134" s="142"/>
      <c r="J134" s="142"/>
      <c r="K134" s="142"/>
      <c r="L134" s="142"/>
      <c r="M134" s="142"/>
      <c r="N134" s="142"/>
      <c r="O134" s="142"/>
      <c r="P134" s="142"/>
      <c r="Q134" s="142"/>
      <c r="R134" s="142"/>
      <c r="S134" s="142"/>
      <c r="T134" s="142"/>
      <c r="U134" s="142"/>
    </row>
    <row r="135" spans="1:21" x14ac:dyDescent="0.25">
      <c r="A135" s="142"/>
      <c r="B135" s="142"/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2"/>
      <c r="Q135" s="142"/>
      <c r="R135" s="142"/>
      <c r="S135" s="142"/>
      <c r="T135" s="142"/>
      <c r="U135" s="142"/>
    </row>
    <row r="136" spans="1:21" x14ac:dyDescent="0.25">
      <c r="A136" s="142"/>
      <c r="B136" s="142"/>
      <c r="C136" s="142"/>
      <c r="D136" s="142"/>
      <c r="E136" s="142"/>
      <c r="F136" s="142"/>
      <c r="G136" s="142"/>
      <c r="H136" s="142"/>
      <c r="I136" s="142"/>
      <c r="J136" s="142"/>
      <c r="K136" s="142"/>
      <c r="L136" s="142"/>
      <c r="M136" s="142"/>
      <c r="N136" s="142"/>
      <c r="O136" s="142"/>
      <c r="P136" s="142"/>
      <c r="Q136" s="142"/>
      <c r="R136" s="142"/>
      <c r="S136" s="142"/>
      <c r="T136" s="142"/>
      <c r="U136" s="142"/>
    </row>
    <row r="137" spans="1:21" x14ac:dyDescent="0.25">
      <c r="A137" s="142"/>
      <c r="B137" s="142"/>
      <c r="C137" s="142"/>
      <c r="D137" s="142"/>
      <c r="E137" s="142"/>
      <c r="F137" s="142"/>
      <c r="G137" s="142"/>
      <c r="H137" s="142"/>
      <c r="I137" s="142"/>
      <c r="J137" s="142"/>
      <c r="K137" s="142"/>
      <c r="L137" s="142"/>
      <c r="M137" s="142"/>
      <c r="N137" s="142"/>
      <c r="O137" s="142"/>
      <c r="P137" s="142"/>
      <c r="Q137" s="142"/>
      <c r="R137" s="142"/>
      <c r="S137" s="142"/>
      <c r="T137" s="142"/>
      <c r="U137" s="142"/>
    </row>
    <row r="138" spans="1:21" x14ac:dyDescent="0.25">
      <c r="A138" s="142"/>
      <c r="B138" s="142"/>
      <c r="C138" s="142"/>
      <c r="D138" s="142"/>
      <c r="E138" s="142"/>
      <c r="F138" s="142"/>
      <c r="G138" s="142"/>
      <c r="H138" s="142"/>
      <c r="I138" s="142"/>
      <c r="J138" s="142"/>
      <c r="K138" s="142"/>
      <c r="L138" s="142"/>
      <c r="M138" s="142"/>
      <c r="N138" s="142"/>
      <c r="O138" s="142"/>
      <c r="P138" s="142"/>
      <c r="Q138" s="142"/>
      <c r="R138" s="142"/>
      <c r="S138" s="142"/>
      <c r="T138" s="142"/>
      <c r="U138" s="142"/>
    </row>
    <row r="139" spans="1:21" x14ac:dyDescent="0.25">
      <c r="A139" s="142"/>
      <c r="B139" s="142"/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2"/>
      <c r="Q139" s="142"/>
      <c r="R139" s="142"/>
      <c r="S139" s="142"/>
      <c r="T139" s="142"/>
      <c r="U139" s="142"/>
    </row>
    <row r="140" spans="1:21" x14ac:dyDescent="0.25">
      <c r="A140" s="142"/>
      <c r="B140" s="142"/>
      <c r="C140" s="142"/>
      <c r="D140" s="142"/>
      <c r="E140" s="142"/>
      <c r="F140" s="142"/>
      <c r="G140" s="142"/>
      <c r="H140" s="142"/>
      <c r="I140" s="142"/>
      <c r="J140" s="142"/>
      <c r="K140" s="142"/>
      <c r="L140" s="142"/>
      <c r="M140" s="142"/>
      <c r="N140" s="142"/>
      <c r="O140" s="142"/>
      <c r="P140" s="142"/>
      <c r="Q140" s="142"/>
      <c r="R140" s="142"/>
      <c r="S140" s="142"/>
      <c r="T140" s="142"/>
      <c r="U140" s="142"/>
    </row>
    <row r="141" spans="1:21" x14ac:dyDescent="0.25">
      <c r="A141" s="142"/>
      <c r="B141" s="142"/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</row>
    <row r="142" spans="1:21" x14ac:dyDescent="0.25">
      <c r="A142" s="142"/>
      <c r="B142" s="142"/>
      <c r="C142" s="142"/>
      <c r="D142" s="142"/>
      <c r="E142" s="142"/>
      <c r="F142" s="142"/>
      <c r="G142" s="142"/>
      <c r="H142" s="142"/>
      <c r="I142" s="142"/>
      <c r="J142" s="142"/>
      <c r="K142" s="142"/>
      <c r="L142" s="142"/>
      <c r="M142" s="142"/>
      <c r="N142" s="142"/>
      <c r="O142" s="142"/>
      <c r="P142" s="142"/>
      <c r="Q142" s="142"/>
      <c r="R142" s="142"/>
      <c r="S142" s="142"/>
      <c r="T142" s="142"/>
      <c r="U142" s="142"/>
    </row>
    <row r="143" spans="1:21" x14ac:dyDescent="0.25">
      <c r="A143" s="142"/>
      <c r="B143" s="142"/>
      <c r="C143" s="142"/>
      <c r="D143" s="142"/>
      <c r="E143" s="142"/>
      <c r="F143" s="142"/>
      <c r="G143" s="142"/>
      <c r="H143" s="142"/>
      <c r="I143" s="142"/>
      <c r="J143" s="142"/>
      <c r="K143" s="142"/>
      <c r="L143" s="142"/>
      <c r="M143" s="142"/>
      <c r="N143" s="142"/>
      <c r="O143" s="142"/>
      <c r="P143" s="142"/>
      <c r="Q143" s="142"/>
      <c r="R143" s="142"/>
      <c r="S143" s="142"/>
      <c r="T143" s="142"/>
      <c r="U143" s="142"/>
    </row>
    <row r="144" spans="1:21" x14ac:dyDescent="0.25">
      <c r="A144" s="142"/>
      <c r="B144" s="142"/>
      <c r="C144" s="142"/>
      <c r="D144" s="142"/>
      <c r="E144" s="142"/>
      <c r="F144" s="142"/>
      <c r="G144" s="142"/>
      <c r="H144" s="142"/>
      <c r="I144" s="142"/>
      <c r="J144" s="142"/>
      <c r="K144" s="142"/>
      <c r="L144" s="142"/>
      <c r="M144" s="142"/>
      <c r="N144" s="142"/>
      <c r="O144" s="142"/>
      <c r="P144" s="142"/>
      <c r="Q144" s="142"/>
      <c r="R144" s="142"/>
      <c r="S144" s="142"/>
      <c r="T144" s="142"/>
      <c r="U144" s="142"/>
    </row>
    <row r="145" spans="1:21" x14ac:dyDescent="0.25">
      <c r="A145" s="142"/>
      <c r="B145" s="142"/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2"/>
      <c r="Q145" s="142"/>
      <c r="R145" s="142"/>
      <c r="S145" s="142"/>
      <c r="T145" s="142"/>
      <c r="U145" s="142"/>
    </row>
    <row r="146" spans="1:21" x14ac:dyDescent="0.25">
      <c r="A146" s="142"/>
      <c r="B146" s="142"/>
      <c r="C146" s="142"/>
      <c r="D146" s="142"/>
      <c r="E146" s="142"/>
      <c r="F146" s="142"/>
      <c r="G146" s="142"/>
      <c r="H146" s="142"/>
      <c r="I146" s="142"/>
      <c r="J146" s="142"/>
      <c r="K146" s="142"/>
      <c r="L146" s="142"/>
      <c r="M146" s="142"/>
      <c r="N146" s="142"/>
      <c r="O146" s="142"/>
      <c r="P146" s="142"/>
      <c r="Q146" s="142"/>
      <c r="R146" s="142"/>
      <c r="S146" s="142"/>
      <c r="T146" s="142"/>
      <c r="U146" s="142"/>
    </row>
    <row r="147" spans="1:21" x14ac:dyDescent="0.25">
      <c r="A147" s="142"/>
      <c r="B147" s="142"/>
      <c r="C147" s="142"/>
      <c r="D147" s="142"/>
      <c r="E147" s="142"/>
      <c r="F147" s="142"/>
      <c r="G147" s="142"/>
      <c r="H147" s="142"/>
      <c r="I147" s="142"/>
      <c r="J147" s="142"/>
      <c r="K147" s="142"/>
      <c r="L147" s="142"/>
      <c r="M147" s="142"/>
      <c r="N147" s="142"/>
      <c r="O147" s="142"/>
      <c r="P147" s="142"/>
      <c r="Q147" s="142"/>
      <c r="R147" s="142"/>
      <c r="S147" s="142"/>
      <c r="T147" s="142"/>
      <c r="U147" s="142"/>
    </row>
    <row r="148" spans="1:21" x14ac:dyDescent="0.25">
      <c r="A148" s="142"/>
      <c r="B148" s="142"/>
      <c r="C148" s="142"/>
      <c r="D148" s="142"/>
      <c r="E148" s="142"/>
      <c r="F148" s="142"/>
      <c r="G148" s="142"/>
      <c r="H148" s="142"/>
      <c r="I148" s="142"/>
      <c r="J148" s="142"/>
      <c r="K148" s="142"/>
      <c r="L148" s="142"/>
      <c r="M148" s="142"/>
      <c r="N148" s="142"/>
      <c r="O148" s="142"/>
      <c r="P148" s="142"/>
      <c r="Q148" s="142"/>
      <c r="R148" s="142"/>
      <c r="S148" s="142"/>
      <c r="T148" s="142"/>
      <c r="U148" s="142"/>
    </row>
    <row r="149" spans="1:21" x14ac:dyDescent="0.25">
      <c r="A149" s="142"/>
      <c r="B149" s="142"/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2"/>
      <c r="Q149" s="142"/>
      <c r="R149" s="142"/>
      <c r="S149" s="142"/>
      <c r="T149" s="142"/>
      <c r="U149" s="142"/>
    </row>
    <row r="150" spans="1:21" x14ac:dyDescent="0.25">
      <c r="A150" s="142"/>
      <c r="B150" s="142"/>
      <c r="C150" s="142"/>
      <c r="D150" s="142"/>
      <c r="E150" s="142"/>
      <c r="F150" s="142"/>
      <c r="G150" s="142"/>
      <c r="H150" s="142"/>
      <c r="I150" s="142"/>
      <c r="J150" s="142"/>
      <c r="K150" s="142"/>
      <c r="L150" s="142"/>
      <c r="M150" s="142"/>
      <c r="N150" s="142"/>
      <c r="O150" s="142"/>
      <c r="P150" s="142"/>
      <c r="Q150" s="142"/>
      <c r="R150" s="142"/>
      <c r="S150" s="142"/>
      <c r="T150" s="142"/>
      <c r="U150" s="142"/>
    </row>
    <row r="151" spans="1:21" x14ac:dyDescent="0.25">
      <c r="A151" s="142"/>
      <c r="B151" s="142"/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2"/>
      <c r="Q151" s="142"/>
      <c r="R151" s="142"/>
      <c r="S151" s="142"/>
      <c r="T151" s="142"/>
      <c r="U151" s="142"/>
    </row>
    <row r="152" spans="1:21" x14ac:dyDescent="0.25">
      <c r="A152" s="142"/>
      <c r="B152" s="142"/>
      <c r="C152" s="142"/>
      <c r="D152" s="142"/>
      <c r="E152" s="142"/>
      <c r="F152" s="142"/>
      <c r="G152" s="142"/>
      <c r="H152" s="142"/>
      <c r="I152" s="142"/>
      <c r="J152" s="142"/>
      <c r="K152" s="142"/>
      <c r="L152" s="142"/>
      <c r="M152" s="142"/>
      <c r="N152" s="142"/>
      <c r="O152" s="142"/>
      <c r="P152" s="142"/>
      <c r="Q152" s="142"/>
      <c r="R152" s="142"/>
      <c r="S152" s="142"/>
      <c r="T152" s="142"/>
      <c r="U152" s="142"/>
    </row>
    <row r="153" spans="1:21" x14ac:dyDescent="0.25">
      <c r="A153" s="142"/>
      <c r="B153" s="142"/>
      <c r="C153" s="142"/>
      <c r="D153" s="142"/>
      <c r="E153" s="142"/>
      <c r="F153" s="142"/>
      <c r="G153" s="142"/>
      <c r="H153" s="142"/>
      <c r="I153" s="142"/>
      <c r="J153" s="142"/>
      <c r="K153" s="142"/>
      <c r="L153" s="142"/>
      <c r="M153" s="142"/>
      <c r="N153" s="142"/>
      <c r="O153" s="142"/>
      <c r="P153" s="142"/>
      <c r="Q153" s="142"/>
      <c r="R153" s="142"/>
      <c r="S153" s="142"/>
      <c r="T153" s="142"/>
      <c r="U153" s="142"/>
    </row>
    <row r="154" spans="1:21" x14ac:dyDescent="0.25">
      <c r="A154" s="142"/>
      <c r="B154" s="142"/>
      <c r="C154" s="142"/>
      <c r="D154" s="142"/>
      <c r="E154" s="142"/>
      <c r="F154" s="142"/>
      <c r="G154" s="142"/>
      <c r="H154" s="142"/>
      <c r="I154" s="142"/>
      <c r="J154" s="142"/>
      <c r="K154" s="142"/>
      <c r="L154" s="142"/>
      <c r="M154" s="142"/>
      <c r="N154" s="142"/>
      <c r="O154" s="142"/>
      <c r="P154" s="142"/>
      <c r="Q154" s="142"/>
      <c r="R154" s="142"/>
      <c r="S154" s="142"/>
      <c r="T154" s="142"/>
      <c r="U154" s="142"/>
    </row>
    <row r="155" spans="1:21" x14ac:dyDescent="0.25">
      <c r="A155" s="142"/>
      <c r="B155" s="142"/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2"/>
      <c r="Q155" s="142"/>
      <c r="R155" s="142"/>
      <c r="S155" s="142"/>
      <c r="T155" s="142"/>
      <c r="U155" s="142"/>
    </row>
    <row r="156" spans="1:21" x14ac:dyDescent="0.25">
      <c r="A156" s="142"/>
      <c r="B156" s="142"/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2"/>
      <c r="Q156" s="142"/>
      <c r="R156" s="142"/>
      <c r="S156" s="142"/>
      <c r="T156" s="142"/>
      <c r="U156" s="142"/>
    </row>
    <row r="157" spans="1:21" x14ac:dyDescent="0.25">
      <c r="A157" s="142"/>
      <c r="B157" s="142"/>
      <c r="C157" s="142"/>
      <c r="D157" s="142"/>
      <c r="E157" s="142"/>
      <c r="F157" s="142"/>
      <c r="G157" s="142"/>
      <c r="H157" s="142"/>
      <c r="I157" s="142"/>
      <c r="J157" s="142"/>
      <c r="K157" s="142"/>
      <c r="L157" s="142"/>
      <c r="M157" s="142"/>
      <c r="N157" s="142"/>
      <c r="O157" s="142"/>
      <c r="P157" s="142"/>
      <c r="Q157" s="142"/>
      <c r="R157" s="142"/>
      <c r="S157" s="142"/>
      <c r="T157" s="142"/>
      <c r="U157" s="142"/>
    </row>
    <row r="158" spans="1:21" x14ac:dyDescent="0.25">
      <c r="A158" s="142"/>
      <c r="B158" s="142"/>
      <c r="C158" s="142"/>
      <c r="D158" s="142"/>
      <c r="E158" s="142"/>
      <c r="F158" s="142"/>
      <c r="G158" s="142"/>
      <c r="H158" s="142"/>
      <c r="I158" s="142"/>
      <c r="J158" s="142"/>
      <c r="K158" s="142"/>
      <c r="L158" s="142"/>
      <c r="M158" s="142"/>
      <c r="N158" s="142"/>
      <c r="O158" s="142"/>
      <c r="P158" s="142"/>
      <c r="Q158" s="142"/>
      <c r="R158" s="142"/>
      <c r="S158" s="142"/>
      <c r="T158" s="142"/>
      <c r="U158" s="142"/>
    </row>
    <row r="159" spans="1:21" x14ac:dyDescent="0.25">
      <c r="A159" s="142"/>
      <c r="B159" s="142"/>
      <c r="C159" s="142"/>
      <c r="D159" s="142"/>
      <c r="E159" s="142"/>
      <c r="F159" s="142"/>
      <c r="G159" s="142"/>
      <c r="H159" s="142"/>
      <c r="I159" s="142"/>
      <c r="J159" s="142"/>
      <c r="K159" s="142"/>
      <c r="L159" s="142"/>
      <c r="M159" s="142"/>
      <c r="N159" s="142"/>
      <c r="O159" s="142"/>
      <c r="P159" s="142"/>
      <c r="Q159" s="142"/>
      <c r="R159" s="142"/>
      <c r="S159" s="142"/>
      <c r="T159" s="142"/>
      <c r="U159" s="142"/>
    </row>
    <row r="160" spans="1:21" x14ac:dyDescent="0.25">
      <c r="A160" s="142"/>
      <c r="B160" s="142"/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2"/>
      <c r="Q160" s="142"/>
      <c r="R160" s="142"/>
      <c r="S160" s="142"/>
      <c r="T160" s="142"/>
      <c r="U160" s="142"/>
    </row>
    <row r="161" spans="1:21" x14ac:dyDescent="0.25">
      <c r="A161" s="142"/>
      <c r="B161" s="142"/>
      <c r="C161" s="142"/>
      <c r="D161" s="142"/>
      <c r="E161" s="142"/>
      <c r="F161" s="142"/>
      <c r="G161" s="142"/>
      <c r="H161" s="142"/>
      <c r="I161" s="142"/>
      <c r="J161" s="142"/>
      <c r="K161" s="142"/>
      <c r="L161" s="142"/>
      <c r="M161" s="142"/>
      <c r="N161" s="142"/>
      <c r="O161" s="142"/>
      <c r="P161" s="142"/>
      <c r="Q161" s="142"/>
      <c r="R161" s="142"/>
      <c r="S161" s="142"/>
      <c r="T161" s="142"/>
      <c r="U161" s="142"/>
    </row>
    <row r="162" spans="1:21" x14ac:dyDescent="0.25">
      <c r="A162" s="142"/>
      <c r="B162" s="142"/>
      <c r="C162" s="142"/>
      <c r="D162" s="142"/>
      <c r="E162" s="142"/>
      <c r="F162" s="142"/>
      <c r="G162" s="142"/>
      <c r="H162" s="142"/>
      <c r="I162" s="142"/>
      <c r="J162" s="142"/>
      <c r="K162" s="142"/>
      <c r="L162" s="142"/>
      <c r="M162" s="142"/>
      <c r="N162" s="142"/>
      <c r="O162" s="142"/>
      <c r="P162" s="142"/>
      <c r="Q162" s="142"/>
      <c r="R162" s="142"/>
      <c r="S162" s="142"/>
      <c r="T162" s="142"/>
      <c r="U162" s="142"/>
    </row>
    <row r="163" spans="1:21" x14ac:dyDescent="0.25">
      <c r="A163" s="142"/>
      <c r="B163" s="142"/>
      <c r="C163" s="142"/>
      <c r="D163" s="142"/>
      <c r="E163" s="142"/>
      <c r="F163" s="142"/>
      <c r="G163" s="142"/>
      <c r="H163" s="142"/>
      <c r="I163" s="142"/>
      <c r="J163" s="142"/>
      <c r="K163" s="142"/>
      <c r="L163" s="142"/>
      <c r="M163" s="142"/>
      <c r="N163" s="142"/>
      <c r="O163" s="142"/>
      <c r="P163" s="142"/>
      <c r="Q163" s="142"/>
      <c r="R163" s="142"/>
      <c r="S163" s="142"/>
      <c r="T163" s="142"/>
      <c r="U163" s="142"/>
    </row>
    <row r="164" spans="1:21" x14ac:dyDescent="0.25">
      <c r="A164" s="142"/>
      <c r="B164" s="142"/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2"/>
      <c r="Q164" s="142"/>
      <c r="R164" s="142"/>
      <c r="S164" s="142"/>
      <c r="T164" s="142"/>
      <c r="U164" s="142"/>
    </row>
    <row r="165" spans="1:21" x14ac:dyDescent="0.25">
      <c r="A165" s="142"/>
      <c r="B165" s="142"/>
      <c r="C165" s="142"/>
      <c r="D165" s="142"/>
      <c r="E165" s="142"/>
      <c r="F165" s="142"/>
      <c r="G165" s="142"/>
      <c r="H165" s="142"/>
      <c r="I165" s="142"/>
      <c r="J165" s="142"/>
      <c r="K165" s="142"/>
      <c r="L165" s="142"/>
      <c r="M165" s="142"/>
      <c r="N165" s="142"/>
      <c r="O165" s="142"/>
      <c r="P165" s="142"/>
      <c r="Q165" s="142"/>
      <c r="R165" s="142"/>
      <c r="S165" s="142"/>
      <c r="T165" s="142"/>
      <c r="U165" s="142"/>
    </row>
    <row r="166" spans="1:21" x14ac:dyDescent="0.25">
      <c r="A166" s="142"/>
      <c r="B166" s="142"/>
      <c r="C166" s="142"/>
      <c r="D166" s="142"/>
      <c r="E166" s="142"/>
      <c r="F166" s="142"/>
      <c r="G166" s="142"/>
      <c r="H166" s="142"/>
      <c r="I166" s="142"/>
      <c r="J166" s="142"/>
      <c r="K166" s="142"/>
      <c r="L166" s="142"/>
      <c r="M166" s="142"/>
      <c r="N166" s="142"/>
      <c r="O166" s="142"/>
      <c r="P166" s="142"/>
      <c r="Q166" s="142"/>
      <c r="R166" s="142"/>
      <c r="S166" s="142"/>
      <c r="T166" s="142"/>
      <c r="U166" s="142"/>
    </row>
    <row r="167" spans="1:21" x14ac:dyDescent="0.25">
      <c r="A167" s="142"/>
      <c r="B167" s="142"/>
      <c r="C167" s="142"/>
      <c r="D167" s="142"/>
      <c r="E167" s="142"/>
      <c r="F167" s="142"/>
      <c r="G167" s="142"/>
      <c r="H167" s="142"/>
      <c r="I167" s="142"/>
      <c r="J167" s="142"/>
      <c r="K167" s="142"/>
      <c r="L167" s="142"/>
      <c r="M167" s="142"/>
      <c r="N167" s="142"/>
      <c r="O167" s="142"/>
      <c r="P167" s="142"/>
      <c r="Q167" s="142"/>
      <c r="R167" s="142"/>
      <c r="S167" s="142"/>
      <c r="T167" s="142"/>
      <c r="U167" s="142"/>
    </row>
    <row r="168" spans="1:21" x14ac:dyDescent="0.25">
      <c r="A168" s="142"/>
      <c r="B168" s="142"/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2"/>
      <c r="Q168" s="142"/>
      <c r="R168" s="142"/>
      <c r="S168" s="142"/>
      <c r="T168" s="142"/>
      <c r="U168" s="142"/>
    </row>
    <row r="169" spans="1:21" x14ac:dyDescent="0.25">
      <c r="A169" s="142"/>
      <c r="B169" s="142"/>
      <c r="C169" s="142"/>
      <c r="D169" s="142"/>
      <c r="E169" s="142"/>
      <c r="F169" s="142"/>
      <c r="G169" s="142"/>
      <c r="H169" s="142"/>
      <c r="I169" s="142"/>
      <c r="J169" s="142"/>
      <c r="K169" s="142"/>
      <c r="L169" s="142"/>
      <c r="M169" s="142"/>
      <c r="N169" s="142"/>
      <c r="O169" s="142"/>
      <c r="P169" s="142"/>
      <c r="Q169" s="142"/>
      <c r="R169" s="142"/>
      <c r="S169" s="142"/>
      <c r="T169" s="142"/>
      <c r="U169" s="142"/>
    </row>
    <row r="170" spans="1:21" x14ac:dyDescent="0.25">
      <c r="A170" s="142"/>
      <c r="B170" s="142"/>
      <c r="C170" s="142"/>
      <c r="D170" s="142"/>
      <c r="E170" s="142"/>
      <c r="F170" s="142"/>
      <c r="G170" s="142"/>
      <c r="H170" s="142"/>
      <c r="I170" s="142"/>
      <c r="J170" s="142"/>
      <c r="K170" s="142"/>
      <c r="L170" s="142"/>
      <c r="M170" s="142"/>
      <c r="N170" s="142"/>
      <c r="O170" s="142"/>
      <c r="P170" s="142"/>
      <c r="Q170" s="142"/>
      <c r="R170" s="142"/>
      <c r="S170" s="142"/>
      <c r="T170" s="142"/>
      <c r="U170" s="142"/>
    </row>
    <row r="171" spans="1:21" x14ac:dyDescent="0.25">
      <c r="A171" s="142"/>
      <c r="B171" s="142"/>
      <c r="C171" s="142"/>
      <c r="D171" s="142"/>
      <c r="E171" s="142"/>
      <c r="F171" s="142"/>
      <c r="G171" s="142"/>
      <c r="H171" s="142"/>
      <c r="I171" s="142"/>
      <c r="J171" s="142"/>
      <c r="K171" s="142"/>
      <c r="L171" s="142"/>
      <c r="M171" s="142"/>
      <c r="N171" s="142"/>
      <c r="O171" s="142"/>
      <c r="P171" s="142"/>
      <c r="Q171" s="142"/>
      <c r="R171" s="142"/>
      <c r="S171" s="142"/>
      <c r="T171" s="142"/>
      <c r="U171" s="142"/>
    </row>
    <row r="172" spans="1:21" x14ac:dyDescent="0.25">
      <c r="A172" s="142"/>
      <c r="B172" s="142"/>
      <c r="C172" s="142"/>
      <c r="D172" s="142"/>
      <c r="E172" s="142"/>
      <c r="F172" s="142"/>
      <c r="G172" s="142"/>
      <c r="H172" s="142"/>
      <c r="I172" s="142"/>
      <c r="J172" s="142"/>
      <c r="K172" s="142"/>
      <c r="L172" s="142"/>
      <c r="M172" s="142"/>
      <c r="N172" s="142"/>
      <c r="O172" s="142"/>
      <c r="P172" s="142"/>
      <c r="Q172" s="142"/>
      <c r="R172" s="142"/>
      <c r="S172" s="142"/>
      <c r="T172" s="142"/>
      <c r="U172" s="142"/>
    </row>
    <row r="173" spans="1:21" x14ac:dyDescent="0.25">
      <c r="A173" s="142"/>
      <c r="B173" s="142"/>
      <c r="C173" s="142"/>
      <c r="D173" s="142"/>
      <c r="E173" s="142"/>
      <c r="F173" s="142"/>
      <c r="G173" s="142"/>
      <c r="H173" s="142"/>
      <c r="I173" s="142"/>
      <c r="J173" s="142"/>
      <c r="K173" s="142"/>
      <c r="L173" s="142"/>
      <c r="M173" s="142"/>
      <c r="N173" s="142"/>
      <c r="O173" s="142"/>
      <c r="P173" s="142"/>
      <c r="Q173" s="142"/>
      <c r="R173" s="142"/>
      <c r="S173" s="142"/>
      <c r="T173" s="142"/>
      <c r="U173" s="142"/>
    </row>
    <row r="174" spans="1:21" x14ac:dyDescent="0.25">
      <c r="A174" s="142"/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  <c r="Q174" s="142"/>
      <c r="R174" s="142"/>
      <c r="S174" s="142"/>
      <c r="T174" s="142"/>
      <c r="U174" s="142"/>
    </row>
    <row r="175" spans="1:21" x14ac:dyDescent="0.25">
      <c r="A175" s="142"/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  <c r="Q175" s="142"/>
      <c r="R175" s="142"/>
      <c r="S175" s="142"/>
      <c r="T175" s="142"/>
      <c r="U175" s="142"/>
    </row>
    <row r="176" spans="1:21" x14ac:dyDescent="0.25">
      <c r="A176" s="142"/>
      <c r="B176" s="142"/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2"/>
      <c r="Q176" s="142"/>
      <c r="R176" s="142"/>
      <c r="S176" s="142"/>
      <c r="T176" s="142"/>
      <c r="U176" s="142"/>
    </row>
    <row r="177" spans="1:21" x14ac:dyDescent="0.25">
      <c r="A177" s="142"/>
      <c r="B177" s="142"/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2"/>
      <c r="Q177" s="142"/>
      <c r="R177" s="142"/>
      <c r="S177" s="142"/>
      <c r="T177" s="142"/>
      <c r="U177" s="142"/>
    </row>
    <row r="178" spans="1:21" x14ac:dyDescent="0.25">
      <c r="A178" s="142"/>
      <c r="B178" s="142"/>
      <c r="C178" s="142"/>
      <c r="D178" s="142"/>
      <c r="E178" s="142"/>
      <c r="F178" s="142"/>
      <c r="G178" s="142"/>
      <c r="H178" s="142"/>
      <c r="I178" s="142"/>
      <c r="J178" s="142"/>
      <c r="K178" s="142"/>
      <c r="L178" s="142"/>
      <c r="M178" s="142"/>
      <c r="N178" s="142"/>
      <c r="O178" s="142"/>
      <c r="P178" s="142"/>
      <c r="Q178" s="142"/>
      <c r="R178" s="142"/>
      <c r="S178" s="142"/>
      <c r="T178" s="142"/>
      <c r="U178" s="142"/>
    </row>
    <row r="179" spans="1:21" x14ac:dyDescent="0.25">
      <c r="A179" s="142"/>
      <c r="B179" s="142"/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2"/>
      <c r="Q179" s="142"/>
      <c r="R179" s="142"/>
      <c r="S179" s="142"/>
      <c r="T179" s="142"/>
      <c r="U179" s="142"/>
    </row>
    <row r="180" spans="1:21" x14ac:dyDescent="0.25">
      <c r="A180" s="142"/>
      <c r="B180" s="142"/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2"/>
      <c r="Q180" s="142"/>
      <c r="R180" s="142"/>
      <c r="S180" s="142"/>
      <c r="T180" s="142"/>
      <c r="U180" s="142"/>
    </row>
    <row r="181" spans="1:21" x14ac:dyDescent="0.25">
      <c r="A181" s="142"/>
      <c r="B181" s="142"/>
      <c r="C181" s="142"/>
      <c r="D181" s="142"/>
      <c r="E181" s="142"/>
      <c r="F181" s="142"/>
      <c r="G181" s="142"/>
      <c r="H181" s="142"/>
      <c r="I181" s="142"/>
      <c r="J181" s="142"/>
      <c r="K181" s="142"/>
      <c r="L181" s="142"/>
      <c r="M181" s="142"/>
      <c r="N181" s="142"/>
      <c r="O181" s="142"/>
      <c r="P181" s="142"/>
      <c r="Q181" s="142"/>
      <c r="R181" s="142"/>
      <c r="S181" s="142"/>
      <c r="T181" s="142"/>
      <c r="U181" s="142"/>
    </row>
    <row r="182" spans="1:21" x14ac:dyDescent="0.25">
      <c r="A182" s="142"/>
      <c r="B182" s="142"/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2"/>
      <c r="Q182" s="142"/>
      <c r="R182" s="142"/>
      <c r="S182" s="142"/>
      <c r="T182" s="142"/>
      <c r="U182" s="142"/>
    </row>
    <row r="183" spans="1:21" x14ac:dyDescent="0.25">
      <c r="A183" s="142"/>
      <c r="B183" s="142"/>
      <c r="C183" s="142"/>
      <c r="D183" s="142"/>
      <c r="E183" s="142"/>
      <c r="F183" s="142"/>
      <c r="G183" s="142"/>
      <c r="H183" s="142"/>
      <c r="I183" s="142"/>
      <c r="J183" s="142"/>
      <c r="K183" s="142"/>
      <c r="L183" s="142"/>
      <c r="M183" s="142"/>
      <c r="N183" s="142"/>
      <c r="O183" s="142"/>
      <c r="P183" s="142"/>
      <c r="Q183" s="142"/>
      <c r="R183" s="142"/>
      <c r="S183" s="142"/>
      <c r="T183" s="142"/>
      <c r="U183" s="142"/>
    </row>
    <row r="184" spans="1:21" x14ac:dyDescent="0.25">
      <c r="A184" s="142"/>
      <c r="B184" s="142"/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2"/>
      <c r="Q184" s="142"/>
      <c r="R184" s="142"/>
      <c r="S184" s="142"/>
      <c r="T184" s="142"/>
      <c r="U184" s="142"/>
    </row>
    <row r="185" spans="1:21" x14ac:dyDescent="0.25">
      <c r="A185" s="142"/>
      <c r="B185" s="142"/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2"/>
      <c r="Q185" s="142"/>
      <c r="R185" s="142"/>
      <c r="S185" s="142"/>
      <c r="T185" s="142"/>
      <c r="U185" s="142"/>
    </row>
    <row r="186" spans="1:21" x14ac:dyDescent="0.25">
      <c r="A186" s="142"/>
      <c r="B186" s="142"/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2"/>
      <c r="Q186" s="142"/>
      <c r="R186" s="142"/>
      <c r="S186" s="142"/>
      <c r="T186" s="142"/>
      <c r="U186" s="142"/>
    </row>
    <row r="187" spans="1:21" x14ac:dyDescent="0.25">
      <c r="A187" s="142"/>
      <c r="B187" s="142"/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2"/>
      <c r="Q187" s="142"/>
      <c r="R187" s="142"/>
      <c r="S187" s="142"/>
      <c r="T187" s="142"/>
      <c r="U187" s="142"/>
    </row>
    <row r="188" spans="1:21" x14ac:dyDescent="0.25">
      <c r="A188" s="142"/>
      <c r="B188" s="142"/>
      <c r="C188" s="142"/>
      <c r="D188" s="142"/>
      <c r="E188" s="142"/>
      <c r="F188" s="142"/>
      <c r="G188" s="142"/>
      <c r="H188" s="142"/>
      <c r="I188" s="142"/>
      <c r="J188" s="142"/>
      <c r="K188" s="142"/>
      <c r="L188" s="142"/>
      <c r="M188" s="142"/>
      <c r="N188" s="142"/>
      <c r="O188" s="142"/>
      <c r="P188" s="142"/>
      <c r="Q188" s="142"/>
      <c r="R188" s="142"/>
      <c r="S188" s="142"/>
      <c r="T188" s="142"/>
      <c r="U188" s="142"/>
    </row>
    <row r="189" spans="1:21" x14ac:dyDescent="0.25">
      <c r="A189" s="142"/>
      <c r="B189" s="142"/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2"/>
      <c r="Q189" s="142"/>
      <c r="R189" s="142"/>
      <c r="S189" s="142"/>
      <c r="T189" s="142"/>
      <c r="U189" s="142"/>
    </row>
    <row r="190" spans="1:21" x14ac:dyDescent="0.25">
      <c r="A190" s="142"/>
      <c r="B190" s="142"/>
      <c r="C190" s="142"/>
      <c r="D190" s="142"/>
      <c r="E190" s="142"/>
      <c r="F190" s="142"/>
      <c r="G190" s="142"/>
      <c r="H190" s="142"/>
      <c r="I190" s="142"/>
      <c r="J190" s="142"/>
      <c r="K190" s="142"/>
      <c r="L190" s="142"/>
      <c r="M190" s="142"/>
      <c r="N190" s="142"/>
      <c r="O190" s="142"/>
      <c r="P190" s="142"/>
      <c r="Q190" s="142"/>
      <c r="R190" s="142"/>
      <c r="S190" s="142"/>
      <c r="T190" s="142"/>
      <c r="U190" s="142"/>
    </row>
    <row r="191" spans="1:21" x14ac:dyDescent="0.25">
      <c r="A191" s="142"/>
      <c r="B191" s="142"/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2"/>
      <c r="Q191" s="142"/>
      <c r="R191" s="142"/>
      <c r="S191" s="142"/>
      <c r="T191" s="142"/>
      <c r="U191" s="142"/>
    </row>
    <row r="192" spans="1:21" x14ac:dyDescent="0.25">
      <c r="A192" s="142"/>
      <c r="B192" s="142"/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2"/>
      <c r="Q192" s="142"/>
      <c r="R192" s="142"/>
      <c r="S192" s="142"/>
      <c r="T192" s="142"/>
      <c r="U192" s="142"/>
    </row>
    <row r="193" spans="1:21" x14ac:dyDescent="0.25">
      <c r="A193" s="142"/>
      <c r="B193" s="142"/>
      <c r="C193" s="142"/>
      <c r="D193" s="142"/>
      <c r="E193" s="142"/>
      <c r="F193" s="142"/>
      <c r="G193" s="142"/>
      <c r="H193" s="142"/>
      <c r="I193" s="142"/>
      <c r="J193" s="142"/>
      <c r="K193" s="142"/>
      <c r="L193" s="142"/>
      <c r="M193" s="142"/>
      <c r="N193" s="142"/>
      <c r="O193" s="142"/>
      <c r="P193" s="142"/>
      <c r="Q193" s="142"/>
      <c r="R193" s="142"/>
      <c r="S193" s="142"/>
      <c r="T193" s="142"/>
      <c r="U193" s="142"/>
    </row>
    <row r="194" spans="1:21" x14ac:dyDescent="0.25">
      <c r="A194" s="142"/>
      <c r="B194" s="142"/>
      <c r="C194" s="142"/>
      <c r="D194" s="142"/>
      <c r="E194" s="142"/>
      <c r="F194" s="142"/>
      <c r="G194" s="142"/>
      <c r="H194" s="142"/>
      <c r="I194" s="142"/>
      <c r="J194" s="142"/>
      <c r="K194" s="142"/>
      <c r="L194" s="142"/>
      <c r="M194" s="142"/>
      <c r="N194" s="142"/>
      <c r="O194" s="142"/>
      <c r="P194" s="142"/>
      <c r="Q194" s="142"/>
      <c r="R194" s="142"/>
      <c r="S194" s="142"/>
      <c r="T194" s="142"/>
      <c r="U194" s="142"/>
    </row>
    <row r="195" spans="1:21" x14ac:dyDescent="0.25">
      <c r="A195" s="142"/>
      <c r="B195" s="142"/>
      <c r="C195" s="142"/>
      <c r="D195" s="142"/>
      <c r="E195" s="142"/>
      <c r="F195" s="142"/>
      <c r="G195" s="142"/>
      <c r="H195" s="142"/>
      <c r="I195" s="142"/>
      <c r="J195" s="142"/>
      <c r="K195" s="142"/>
      <c r="L195" s="142"/>
      <c r="M195" s="142"/>
      <c r="N195" s="142"/>
      <c r="O195" s="142"/>
      <c r="P195" s="142"/>
      <c r="Q195" s="142"/>
      <c r="R195" s="142"/>
      <c r="S195" s="142"/>
      <c r="T195" s="142"/>
      <c r="U195" s="142"/>
    </row>
    <row r="196" spans="1:21" x14ac:dyDescent="0.25">
      <c r="A196" s="142"/>
      <c r="B196" s="142"/>
      <c r="C196" s="142"/>
      <c r="D196" s="142"/>
      <c r="E196" s="142"/>
      <c r="F196" s="142"/>
      <c r="G196" s="142"/>
      <c r="H196" s="142"/>
      <c r="I196" s="142"/>
      <c r="J196" s="142"/>
      <c r="K196" s="142"/>
      <c r="L196" s="142"/>
      <c r="M196" s="142"/>
      <c r="N196" s="142"/>
      <c r="O196" s="142"/>
      <c r="P196" s="142"/>
      <c r="Q196" s="142"/>
      <c r="R196" s="142"/>
      <c r="S196" s="142"/>
      <c r="T196" s="142"/>
      <c r="U196" s="142"/>
    </row>
    <row r="197" spans="1:21" x14ac:dyDescent="0.25">
      <c r="A197" s="142"/>
      <c r="B197" s="142"/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2"/>
      <c r="Q197" s="142"/>
      <c r="R197" s="142"/>
      <c r="S197" s="142"/>
      <c r="T197" s="142"/>
      <c r="U197" s="142"/>
    </row>
    <row r="198" spans="1:21" x14ac:dyDescent="0.25">
      <c r="A198" s="142"/>
      <c r="B198" s="142"/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2"/>
      <c r="Q198" s="142"/>
      <c r="R198" s="142"/>
      <c r="S198" s="142"/>
      <c r="T198" s="142"/>
      <c r="U198" s="142"/>
    </row>
    <row r="199" spans="1:21" x14ac:dyDescent="0.25">
      <c r="A199" s="142"/>
      <c r="B199" s="142"/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2"/>
      <c r="Q199" s="142"/>
      <c r="R199" s="142"/>
      <c r="S199" s="142"/>
      <c r="T199" s="142"/>
      <c r="U199" s="142"/>
    </row>
    <row r="200" spans="1:21" x14ac:dyDescent="0.25">
      <c r="A200" s="142"/>
      <c r="B200" s="142"/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2"/>
      <c r="Q200" s="142"/>
      <c r="R200" s="142"/>
      <c r="S200" s="142"/>
      <c r="T200" s="142"/>
      <c r="U200" s="142"/>
    </row>
    <row r="201" spans="1:21" x14ac:dyDescent="0.25">
      <c r="A201" s="142"/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</row>
    <row r="202" spans="1:21" x14ac:dyDescent="0.25">
      <c r="A202" s="142"/>
      <c r="B202" s="142"/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2"/>
      <c r="Q202" s="142"/>
      <c r="R202" s="142"/>
      <c r="S202" s="142"/>
      <c r="T202" s="142"/>
      <c r="U202" s="142"/>
    </row>
    <row r="203" spans="1:21" x14ac:dyDescent="0.25">
      <c r="A203" s="142"/>
      <c r="B203" s="142"/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2"/>
      <c r="Q203" s="142"/>
      <c r="R203" s="142"/>
      <c r="S203" s="142"/>
      <c r="T203" s="142"/>
      <c r="U203" s="142"/>
    </row>
    <row r="204" spans="1:21" x14ac:dyDescent="0.25">
      <c r="A204" s="142"/>
      <c r="B204" s="142"/>
      <c r="C204" s="142"/>
      <c r="D204" s="142"/>
      <c r="E204" s="142"/>
      <c r="F204" s="142"/>
      <c r="G204" s="142"/>
      <c r="H204" s="142"/>
      <c r="I204" s="142"/>
      <c r="J204" s="142"/>
      <c r="K204" s="142"/>
      <c r="L204" s="142"/>
      <c r="M204" s="142"/>
      <c r="N204" s="142"/>
      <c r="O204" s="142"/>
      <c r="P204" s="142"/>
      <c r="Q204" s="142"/>
      <c r="R204" s="142"/>
      <c r="S204" s="142"/>
      <c r="T204" s="142"/>
      <c r="U204" s="142"/>
    </row>
    <row r="205" spans="1:21" x14ac:dyDescent="0.25">
      <c r="A205" s="142"/>
      <c r="B205" s="142"/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2"/>
      <c r="Q205" s="142"/>
      <c r="R205" s="142"/>
      <c r="S205" s="142"/>
      <c r="T205" s="142"/>
      <c r="U205" s="142"/>
    </row>
    <row r="206" spans="1:21" x14ac:dyDescent="0.25">
      <c r="A206" s="142"/>
      <c r="B206" s="142"/>
      <c r="C206" s="142"/>
      <c r="D206" s="142"/>
      <c r="E206" s="142"/>
      <c r="F206" s="142"/>
      <c r="G206" s="142"/>
      <c r="H206" s="142"/>
      <c r="I206" s="142"/>
      <c r="J206" s="142"/>
      <c r="K206" s="142"/>
      <c r="L206" s="142"/>
      <c r="M206" s="142"/>
      <c r="N206" s="142"/>
      <c r="O206" s="142"/>
      <c r="P206" s="142"/>
      <c r="Q206" s="142"/>
      <c r="R206" s="142"/>
      <c r="S206" s="142"/>
      <c r="T206" s="142"/>
      <c r="U206" s="142"/>
    </row>
    <row r="207" spans="1:21" x14ac:dyDescent="0.25">
      <c r="A207" s="142"/>
      <c r="B207" s="142"/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2"/>
      <c r="Q207" s="142"/>
      <c r="R207" s="142"/>
      <c r="S207" s="142"/>
      <c r="T207" s="142"/>
      <c r="U207" s="142"/>
    </row>
    <row r="208" spans="1:21" x14ac:dyDescent="0.25">
      <c r="A208" s="142"/>
      <c r="B208" s="142"/>
      <c r="C208" s="142"/>
      <c r="D208" s="142"/>
      <c r="E208" s="142"/>
      <c r="F208" s="142"/>
      <c r="G208" s="142"/>
      <c r="H208" s="142"/>
      <c r="I208" s="142"/>
      <c r="J208" s="142"/>
      <c r="K208" s="142"/>
      <c r="L208" s="142"/>
      <c r="M208" s="142"/>
      <c r="N208" s="142"/>
      <c r="O208" s="142"/>
      <c r="P208" s="142"/>
      <c r="Q208" s="142"/>
      <c r="R208" s="142"/>
      <c r="S208" s="142"/>
      <c r="T208" s="142"/>
      <c r="U208" s="142"/>
    </row>
    <row r="209" spans="1:21" x14ac:dyDescent="0.25">
      <c r="A209" s="142"/>
      <c r="B209" s="142"/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2"/>
      <c r="Q209" s="142"/>
      <c r="R209" s="142"/>
      <c r="S209" s="142"/>
      <c r="T209" s="142"/>
      <c r="U209" s="142"/>
    </row>
    <row r="210" spans="1:21" x14ac:dyDescent="0.25">
      <c r="A210" s="142"/>
      <c r="B210" s="142"/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2"/>
      <c r="Q210" s="142"/>
      <c r="R210" s="142"/>
      <c r="S210" s="142"/>
      <c r="T210" s="142"/>
      <c r="U210" s="142"/>
    </row>
    <row r="211" spans="1:21" x14ac:dyDescent="0.25">
      <c r="A211" s="142"/>
      <c r="B211" s="142"/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2"/>
      <c r="Q211" s="142"/>
      <c r="R211" s="142"/>
      <c r="S211" s="142"/>
      <c r="T211" s="142"/>
      <c r="U211" s="142"/>
    </row>
    <row r="212" spans="1:21" x14ac:dyDescent="0.25">
      <c r="A212" s="142"/>
      <c r="B212" s="142"/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2"/>
      <c r="Q212" s="142"/>
      <c r="R212" s="142"/>
      <c r="S212" s="142"/>
      <c r="T212" s="142"/>
      <c r="U212" s="142"/>
    </row>
    <row r="213" spans="1:21" x14ac:dyDescent="0.25">
      <c r="A213" s="142"/>
      <c r="B213" s="142"/>
      <c r="C213" s="142"/>
      <c r="D213" s="142"/>
      <c r="E213" s="142"/>
      <c r="F213" s="142"/>
      <c r="G213" s="142"/>
      <c r="H213" s="142"/>
      <c r="I213" s="142"/>
      <c r="J213" s="142"/>
      <c r="K213" s="142"/>
      <c r="L213" s="142"/>
      <c r="M213" s="142"/>
      <c r="N213" s="142"/>
      <c r="O213" s="142"/>
      <c r="P213" s="142"/>
      <c r="Q213" s="142"/>
      <c r="R213" s="142"/>
      <c r="S213" s="142"/>
      <c r="T213" s="142"/>
      <c r="U213" s="142"/>
    </row>
    <row r="214" spans="1:21" x14ac:dyDescent="0.25">
      <c r="A214" s="142"/>
      <c r="B214" s="142"/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2"/>
      <c r="Q214" s="142"/>
      <c r="R214" s="142"/>
      <c r="S214" s="142"/>
      <c r="T214" s="142"/>
      <c r="U214" s="142"/>
    </row>
    <row r="215" spans="1:21" x14ac:dyDescent="0.25">
      <c r="A215" s="142"/>
      <c r="B215" s="142"/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2"/>
      <c r="Q215" s="142"/>
      <c r="R215" s="142"/>
      <c r="S215" s="142"/>
      <c r="T215" s="142"/>
      <c r="U215" s="142"/>
    </row>
    <row r="216" spans="1:21" x14ac:dyDescent="0.25">
      <c r="A216" s="142"/>
      <c r="B216" s="142"/>
      <c r="C216" s="142"/>
      <c r="D216" s="142"/>
      <c r="E216" s="142"/>
      <c r="F216" s="142"/>
      <c r="G216" s="142"/>
      <c r="H216" s="142"/>
      <c r="I216" s="142"/>
      <c r="J216" s="142"/>
      <c r="K216" s="142"/>
      <c r="L216" s="142"/>
      <c r="M216" s="142"/>
      <c r="N216" s="142"/>
      <c r="O216" s="142"/>
      <c r="P216" s="142"/>
      <c r="Q216" s="142"/>
      <c r="R216" s="142"/>
      <c r="S216" s="142"/>
      <c r="T216" s="142"/>
      <c r="U216" s="142"/>
    </row>
    <row r="217" spans="1:21" x14ac:dyDescent="0.25">
      <c r="A217" s="142"/>
      <c r="B217" s="142"/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2"/>
      <c r="Q217" s="142"/>
      <c r="R217" s="142"/>
      <c r="S217" s="142"/>
      <c r="T217" s="142"/>
      <c r="U217" s="142"/>
    </row>
    <row r="218" spans="1:21" x14ac:dyDescent="0.25">
      <c r="A218" s="142"/>
      <c r="B218" s="142"/>
      <c r="C218" s="142"/>
      <c r="D218" s="142"/>
      <c r="E218" s="142"/>
      <c r="F218" s="142"/>
      <c r="G218" s="142"/>
      <c r="H218" s="142"/>
      <c r="I218" s="142"/>
      <c r="J218" s="142"/>
      <c r="K218" s="142"/>
      <c r="L218" s="142"/>
      <c r="M218" s="142"/>
      <c r="N218" s="142"/>
      <c r="O218" s="142"/>
      <c r="P218" s="142"/>
      <c r="Q218" s="142"/>
      <c r="R218" s="142"/>
      <c r="S218" s="142"/>
      <c r="T218" s="142"/>
      <c r="U218" s="142"/>
    </row>
    <row r="219" spans="1:21" x14ac:dyDescent="0.25">
      <c r="A219" s="142"/>
      <c r="B219" s="142"/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2"/>
      <c r="Q219" s="142"/>
      <c r="R219" s="142"/>
      <c r="S219" s="142"/>
      <c r="T219" s="142"/>
      <c r="U219" s="142"/>
    </row>
    <row r="220" spans="1:21" x14ac:dyDescent="0.25">
      <c r="A220" s="142"/>
      <c r="B220" s="142"/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2"/>
      <c r="Q220" s="142"/>
      <c r="R220" s="142"/>
      <c r="S220" s="142"/>
      <c r="T220" s="142"/>
      <c r="U220" s="142"/>
    </row>
    <row r="221" spans="1:21" x14ac:dyDescent="0.25">
      <c r="A221" s="142"/>
      <c r="B221" s="142"/>
      <c r="C221" s="142"/>
      <c r="D221" s="142"/>
      <c r="E221" s="142"/>
      <c r="F221" s="142"/>
      <c r="G221" s="142"/>
      <c r="H221" s="142"/>
      <c r="I221" s="142"/>
      <c r="J221" s="142"/>
      <c r="K221" s="142"/>
      <c r="L221" s="142"/>
      <c r="M221" s="142"/>
      <c r="N221" s="142"/>
      <c r="O221" s="142"/>
      <c r="P221" s="142"/>
      <c r="Q221" s="142"/>
      <c r="R221" s="142"/>
      <c r="S221" s="142"/>
      <c r="T221" s="142"/>
      <c r="U221" s="142"/>
    </row>
    <row r="222" spans="1:21" x14ac:dyDescent="0.25">
      <c r="A222" s="142"/>
      <c r="B222" s="142"/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2"/>
      <c r="Q222" s="142"/>
      <c r="R222" s="142"/>
      <c r="S222" s="142"/>
      <c r="T222" s="142"/>
      <c r="U222" s="142"/>
    </row>
    <row r="223" spans="1:21" x14ac:dyDescent="0.25">
      <c r="A223" s="142"/>
      <c r="B223" s="142"/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2"/>
      <c r="Q223" s="142"/>
      <c r="R223" s="142"/>
      <c r="S223" s="142"/>
      <c r="T223" s="142"/>
      <c r="U223" s="142"/>
    </row>
    <row r="224" spans="1:21" x14ac:dyDescent="0.25">
      <c r="A224" s="142"/>
      <c r="B224" s="142"/>
      <c r="C224" s="142"/>
      <c r="D224" s="142"/>
      <c r="E224" s="142"/>
      <c r="F224" s="142"/>
      <c r="G224" s="142"/>
      <c r="H224" s="142"/>
      <c r="I224" s="142"/>
      <c r="J224" s="142"/>
      <c r="K224" s="142"/>
      <c r="L224" s="142"/>
      <c r="M224" s="142"/>
      <c r="N224" s="142"/>
      <c r="O224" s="142"/>
      <c r="P224" s="142"/>
      <c r="Q224" s="142"/>
      <c r="R224" s="142"/>
      <c r="S224" s="142"/>
      <c r="T224" s="142"/>
      <c r="U224" s="142"/>
    </row>
    <row r="225" spans="1:21" x14ac:dyDescent="0.25">
      <c r="A225" s="142"/>
      <c r="B225" s="142"/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2"/>
      <c r="Q225" s="142"/>
      <c r="R225" s="142"/>
      <c r="S225" s="142"/>
      <c r="T225" s="142"/>
      <c r="U225" s="142"/>
    </row>
    <row r="226" spans="1:21" x14ac:dyDescent="0.25">
      <c r="A226" s="142"/>
      <c r="B226" s="142"/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2"/>
      <c r="Q226" s="142"/>
      <c r="R226" s="142"/>
      <c r="S226" s="142"/>
      <c r="T226" s="142"/>
      <c r="U226" s="142"/>
    </row>
    <row r="227" spans="1:21" x14ac:dyDescent="0.25">
      <c r="A227" s="142"/>
      <c r="B227" s="142"/>
      <c r="C227" s="142"/>
      <c r="D227" s="142"/>
      <c r="E227" s="142"/>
      <c r="F227" s="142"/>
      <c r="G227" s="142"/>
      <c r="H227" s="142"/>
      <c r="I227" s="142"/>
      <c r="J227" s="142"/>
      <c r="K227" s="142"/>
      <c r="L227" s="142"/>
      <c r="M227" s="142"/>
      <c r="N227" s="142"/>
      <c r="O227" s="142"/>
      <c r="P227" s="142"/>
      <c r="Q227" s="142"/>
      <c r="R227" s="142"/>
      <c r="S227" s="142"/>
      <c r="T227" s="142"/>
      <c r="U227" s="142"/>
    </row>
    <row r="228" spans="1:21" x14ac:dyDescent="0.25">
      <c r="A228" s="142"/>
      <c r="B228" s="142"/>
      <c r="C228" s="142"/>
      <c r="D228" s="142"/>
      <c r="E228" s="142"/>
      <c r="F228" s="142"/>
      <c r="G228" s="142"/>
      <c r="H228" s="142"/>
      <c r="I228" s="142"/>
      <c r="J228" s="142"/>
      <c r="K228" s="142"/>
      <c r="L228" s="142"/>
      <c r="M228" s="142"/>
      <c r="N228" s="142"/>
      <c r="O228" s="142"/>
      <c r="P228" s="142"/>
      <c r="Q228" s="142"/>
      <c r="R228" s="142"/>
      <c r="S228" s="142"/>
      <c r="T228" s="142"/>
      <c r="U228" s="142"/>
    </row>
    <row r="229" spans="1:21" x14ac:dyDescent="0.25">
      <c r="A229" s="142"/>
      <c r="B229" s="142"/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2"/>
      <c r="Q229" s="142"/>
      <c r="R229" s="142"/>
      <c r="S229" s="142"/>
      <c r="T229" s="142"/>
      <c r="U229" s="142"/>
    </row>
    <row r="230" spans="1:21" x14ac:dyDescent="0.25">
      <c r="A230" s="142"/>
      <c r="B230" s="142"/>
      <c r="C230" s="142"/>
      <c r="D230" s="142"/>
      <c r="E230" s="142"/>
      <c r="F230" s="142"/>
      <c r="G230" s="142"/>
      <c r="H230" s="142"/>
      <c r="I230" s="142"/>
      <c r="J230" s="142"/>
      <c r="K230" s="142"/>
      <c r="L230" s="142"/>
      <c r="M230" s="142"/>
      <c r="N230" s="142"/>
      <c r="O230" s="142"/>
      <c r="P230" s="142"/>
      <c r="Q230" s="142"/>
      <c r="R230" s="142"/>
      <c r="S230" s="142"/>
      <c r="T230" s="142"/>
      <c r="U230" s="142"/>
    </row>
    <row r="231" spans="1:21" x14ac:dyDescent="0.25">
      <c r="A231" s="142"/>
      <c r="B231" s="142"/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2"/>
      <c r="Q231" s="142"/>
      <c r="R231" s="142"/>
      <c r="S231" s="142"/>
      <c r="T231" s="142"/>
      <c r="U231" s="142"/>
    </row>
    <row r="232" spans="1:21" x14ac:dyDescent="0.25">
      <c r="A232" s="142"/>
      <c r="B232" s="142"/>
      <c r="C232" s="142"/>
      <c r="D232" s="142"/>
      <c r="E232" s="142"/>
      <c r="F232" s="142"/>
      <c r="G232" s="142"/>
      <c r="H232" s="142"/>
      <c r="I232" s="142"/>
      <c r="J232" s="142"/>
      <c r="K232" s="142"/>
      <c r="L232" s="142"/>
      <c r="M232" s="142"/>
      <c r="N232" s="142"/>
      <c r="O232" s="142"/>
      <c r="P232" s="142"/>
      <c r="Q232" s="142"/>
      <c r="R232" s="142"/>
      <c r="S232" s="142"/>
      <c r="T232" s="142"/>
      <c r="U232" s="142"/>
    </row>
    <row r="233" spans="1:21" x14ac:dyDescent="0.25">
      <c r="A233" s="142"/>
      <c r="B233" s="142"/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2"/>
      <c r="Q233" s="142"/>
      <c r="R233" s="142"/>
      <c r="S233" s="142"/>
      <c r="T233" s="142"/>
      <c r="U233" s="142"/>
    </row>
    <row r="234" spans="1:21" x14ac:dyDescent="0.25">
      <c r="A234" s="142"/>
      <c r="B234" s="142"/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2"/>
      <c r="Q234" s="142"/>
      <c r="R234" s="142"/>
      <c r="S234" s="142"/>
      <c r="T234" s="142"/>
      <c r="U234" s="142"/>
    </row>
    <row r="235" spans="1:21" x14ac:dyDescent="0.25">
      <c r="A235" s="142"/>
      <c r="B235" s="142"/>
      <c r="C235" s="142"/>
      <c r="D235" s="142"/>
      <c r="E235" s="142"/>
      <c r="F235" s="142"/>
      <c r="G235" s="142"/>
      <c r="H235" s="142"/>
      <c r="I235" s="142"/>
      <c r="J235" s="142"/>
      <c r="K235" s="142"/>
      <c r="L235" s="142"/>
      <c r="M235" s="142"/>
      <c r="N235" s="142"/>
      <c r="O235" s="142"/>
      <c r="P235" s="142"/>
      <c r="Q235" s="142"/>
      <c r="R235" s="142"/>
      <c r="S235" s="142"/>
      <c r="T235" s="142"/>
      <c r="U235" s="142"/>
    </row>
    <row r="236" spans="1:21" x14ac:dyDescent="0.25">
      <c r="A236" s="142"/>
      <c r="B236" s="142"/>
      <c r="C236" s="142"/>
      <c r="D236" s="142"/>
      <c r="E236" s="142"/>
      <c r="F236" s="142"/>
      <c r="G236" s="142"/>
      <c r="H236" s="142"/>
      <c r="I236" s="142"/>
      <c r="J236" s="142"/>
      <c r="K236" s="142"/>
      <c r="L236" s="142"/>
      <c r="M236" s="142"/>
      <c r="N236" s="142"/>
      <c r="O236" s="142"/>
      <c r="P236" s="142"/>
      <c r="Q236" s="142"/>
      <c r="R236" s="142"/>
      <c r="S236" s="142"/>
      <c r="T236" s="142"/>
      <c r="U236" s="142"/>
    </row>
    <row r="237" spans="1:21" x14ac:dyDescent="0.25">
      <c r="A237" s="142"/>
      <c r="B237" s="142"/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2"/>
      <c r="Q237" s="142"/>
      <c r="R237" s="142"/>
      <c r="S237" s="142"/>
      <c r="T237" s="142"/>
      <c r="U237" s="142"/>
    </row>
    <row r="238" spans="1:21" x14ac:dyDescent="0.25">
      <c r="A238" s="142"/>
      <c r="B238" s="142"/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2"/>
      <c r="Q238" s="142"/>
      <c r="R238" s="142"/>
      <c r="S238" s="142"/>
      <c r="T238" s="142"/>
      <c r="U238" s="142"/>
    </row>
    <row r="239" spans="1:21" x14ac:dyDescent="0.25">
      <c r="A239" s="142"/>
      <c r="B239" s="142"/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2"/>
      <c r="Q239" s="142"/>
      <c r="R239" s="142"/>
      <c r="S239" s="142"/>
      <c r="T239" s="142"/>
      <c r="U239" s="142"/>
    </row>
    <row r="240" spans="1:21" x14ac:dyDescent="0.25">
      <c r="A240" s="142"/>
      <c r="B240" s="142"/>
      <c r="C240" s="142"/>
      <c r="D240" s="142"/>
      <c r="E240" s="142"/>
      <c r="F240" s="142"/>
      <c r="G240" s="142"/>
      <c r="H240" s="142"/>
      <c r="I240" s="142"/>
      <c r="J240" s="142"/>
      <c r="K240" s="142"/>
      <c r="L240" s="142"/>
      <c r="M240" s="142"/>
      <c r="N240" s="142"/>
      <c r="O240" s="142"/>
      <c r="P240" s="142"/>
      <c r="Q240" s="142"/>
      <c r="R240" s="142"/>
      <c r="S240" s="142"/>
      <c r="T240" s="142"/>
      <c r="U240" s="142"/>
    </row>
    <row r="241" spans="1:21" x14ac:dyDescent="0.25">
      <c r="A241" s="142"/>
      <c r="B241" s="142"/>
      <c r="C241" s="142"/>
      <c r="D241" s="142"/>
      <c r="E241" s="142"/>
      <c r="F241" s="142"/>
      <c r="G241" s="142"/>
      <c r="H241" s="142"/>
      <c r="I241" s="142"/>
      <c r="J241" s="142"/>
      <c r="K241" s="142"/>
      <c r="L241" s="142"/>
      <c r="M241" s="142"/>
      <c r="N241" s="142"/>
      <c r="O241" s="142"/>
      <c r="P241" s="142"/>
      <c r="Q241" s="142"/>
      <c r="R241" s="142"/>
      <c r="S241" s="142"/>
      <c r="T241" s="142"/>
      <c r="U241" s="142"/>
    </row>
    <row r="242" spans="1:21" x14ac:dyDescent="0.25">
      <c r="A242" s="142"/>
      <c r="B242" s="142"/>
      <c r="C242" s="142"/>
      <c r="D242" s="142"/>
      <c r="E242" s="142"/>
      <c r="F242" s="142"/>
      <c r="G242" s="142"/>
      <c r="H242" s="142"/>
      <c r="I242" s="142"/>
      <c r="J242" s="142"/>
      <c r="K242" s="142"/>
      <c r="L242" s="142"/>
      <c r="M242" s="142"/>
      <c r="N242" s="142"/>
      <c r="O242" s="142"/>
      <c r="P242" s="142"/>
      <c r="Q242" s="142"/>
      <c r="R242" s="142"/>
      <c r="S242" s="142"/>
      <c r="T242" s="142"/>
      <c r="U242" s="142"/>
    </row>
    <row r="243" spans="1:21" x14ac:dyDescent="0.25">
      <c r="A243" s="142"/>
      <c r="B243" s="142"/>
      <c r="C243" s="142"/>
      <c r="D243" s="142"/>
      <c r="E243" s="142"/>
      <c r="F243" s="142"/>
      <c r="G243" s="142"/>
      <c r="H243" s="142"/>
      <c r="I243" s="142"/>
      <c r="J243" s="142"/>
      <c r="K243" s="142"/>
      <c r="L243" s="142"/>
      <c r="M243" s="142"/>
      <c r="N243" s="142"/>
      <c r="O243" s="142"/>
      <c r="P243" s="142"/>
      <c r="Q243" s="142"/>
      <c r="R243" s="142"/>
      <c r="S243" s="142"/>
      <c r="T243" s="142"/>
      <c r="U243" s="142"/>
    </row>
    <row r="244" spans="1:21" x14ac:dyDescent="0.25">
      <c r="A244" s="142"/>
      <c r="B244" s="142"/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2"/>
      <c r="Q244" s="142"/>
      <c r="R244" s="142"/>
      <c r="S244" s="142"/>
      <c r="T244" s="142"/>
      <c r="U244" s="142"/>
    </row>
    <row r="245" spans="1:21" x14ac:dyDescent="0.25">
      <c r="A245" s="142"/>
      <c r="B245" s="142"/>
      <c r="C245" s="142"/>
      <c r="D245" s="142"/>
      <c r="E245" s="142"/>
      <c r="F245" s="142"/>
      <c r="G245" s="142"/>
      <c r="H245" s="142"/>
      <c r="I245" s="142"/>
      <c r="J245" s="142"/>
      <c r="K245" s="142"/>
      <c r="L245" s="142"/>
      <c r="M245" s="142"/>
      <c r="N245" s="142"/>
      <c r="O245" s="142"/>
      <c r="P245" s="142"/>
      <c r="Q245" s="142"/>
      <c r="R245" s="142"/>
      <c r="S245" s="142"/>
      <c r="T245" s="142"/>
      <c r="U245" s="142"/>
    </row>
    <row r="246" spans="1:21" x14ac:dyDescent="0.25">
      <c r="A246" s="142"/>
      <c r="B246" s="142"/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2"/>
      <c r="Q246" s="142"/>
      <c r="R246" s="142"/>
      <c r="S246" s="142"/>
      <c r="T246" s="142"/>
      <c r="U246" s="142"/>
    </row>
    <row r="247" spans="1:21" x14ac:dyDescent="0.25">
      <c r="A247" s="142"/>
      <c r="B247" s="142"/>
      <c r="C247" s="142"/>
      <c r="D247" s="142"/>
      <c r="E247" s="142"/>
      <c r="F247" s="142"/>
      <c r="G247" s="142"/>
      <c r="H247" s="142"/>
      <c r="I247" s="142"/>
      <c r="J247" s="142"/>
      <c r="K247" s="142"/>
      <c r="L247" s="142"/>
      <c r="M247" s="142"/>
      <c r="N247" s="142"/>
      <c r="O247" s="142"/>
      <c r="P247" s="142"/>
      <c r="Q247" s="142"/>
      <c r="R247" s="142"/>
      <c r="S247" s="142"/>
      <c r="T247" s="142"/>
      <c r="U247" s="142"/>
    </row>
    <row r="248" spans="1:21" x14ac:dyDescent="0.25">
      <c r="A248" s="142"/>
      <c r="B248" s="142"/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2"/>
      <c r="Q248" s="142"/>
      <c r="R248" s="142"/>
      <c r="S248" s="142"/>
      <c r="T248" s="142"/>
      <c r="U248" s="142"/>
    </row>
    <row r="249" spans="1:21" x14ac:dyDescent="0.25">
      <c r="A249" s="142"/>
      <c r="B249" s="142"/>
      <c r="C249" s="142"/>
      <c r="D249" s="142"/>
      <c r="E249" s="142"/>
      <c r="F249" s="142"/>
      <c r="G249" s="142"/>
      <c r="H249" s="142"/>
      <c r="I249" s="142"/>
      <c r="J249" s="142"/>
      <c r="K249" s="142"/>
      <c r="L249" s="142"/>
      <c r="M249" s="142"/>
      <c r="N249" s="142"/>
      <c r="O249" s="142"/>
      <c r="P249" s="142"/>
      <c r="Q249" s="142"/>
      <c r="R249" s="142"/>
      <c r="S249" s="142"/>
      <c r="T249" s="142"/>
      <c r="U249" s="142"/>
    </row>
    <row r="250" spans="1:21" x14ac:dyDescent="0.25">
      <c r="A250" s="142"/>
      <c r="B250" s="142"/>
      <c r="C250" s="142"/>
      <c r="D250" s="142"/>
      <c r="E250" s="142"/>
      <c r="F250" s="142"/>
      <c r="G250" s="142"/>
      <c r="H250" s="142"/>
      <c r="I250" s="142"/>
      <c r="J250" s="142"/>
      <c r="K250" s="142"/>
      <c r="L250" s="142"/>
      <c r="M250" s="142"/>
      <c r="N250" s="142"/>
      <c r="O250" s="142"/>
      <c r="P250" s="142"/>
      <c r="Q250" s="142"/>
      <c r="R250" s="142"/>
      <c r="S250" s="142"/>
      <c r="T250" s="142"/>
      <c r="U250" s="142"/>
    </row>
    <row r="251" spans="1:21" x14ac:dyDescent="0.25">
      <c r="A251" s="142"/>
      <c r="B251" s="142"/>
      <c r="C251" s="142"/>
      <c r="D251" s="142"/>
      <c r="E251" s="142"/>
      <c r="F251" s="142"/>
      <c r="G251" s="142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</row>
    <row r="252" spans="1:21" x14ac:dyDescent="0.25">
      <c r="A252" s="142"/>
      <c r="B252" s="142"/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2"/>
      <c r="Q252" s="142"/>
      <c r="R252" s="142"/>
      <c r="S252" s="142"/>
      <c r="T252" s="142"/>
      <c r="U252" s="142"/>
    </row>
    <row r="253" spans="1:21" x14ac:dyDescent="0.25">
      <c r="A253" s="142"/>
      <c r="B253" s="142"/>
      <c r="C253" s="142"/>
      <c r="D253" s="142"/>
      <c r="E253" s="142"/>
      <c r="F253" s="142"/>
      <c r="G253" s="142"/>
      <c r="H253" s="142"/>
      <c r="I253" s="142"/>
      <c r="J253" s="142"/>
      <c r="K253" s="142"/>
      <c r="L253" s="142"/>
      <c r="M253" s="142"/>
      <c r="N253" s="142"/>
      <c r="O253" s="142"/>
      <c r="P253" s="142"/>
      <c r="Q253" s="142"/>
      <c r="R253" s="142"/>
      <c r="S253" s="142"/>
      <c r="T253" s="142"/>
      <c r="U253" s="142"/>
    </row>
    <row r="254" spans="1:21" x14ac:dyDescent="0.25">
      <c r="A254" s="142"/>
      <c r="B254" s="142"/>
      <c r="C254" s="142"/>
      <c r="D254" s="142"/>
      <c r="E254" s="142"/>
      <c r="F254" s="142"/>
      <c r="G254" s="142"/>
      <c r="H254" s="142"/>
      <c r="I254" s="142"/>
      <c r="J254" s="142"/>
      <c r="K254" s="142"/>
      <c r="L254" s="142"/>
      <c r="M254" s="142"/>
      <c r="N254" s="142"/>
      <c r="O254" s="142"/>
      <c r="P254" s="142"/>
      <c r="Q254" s="142"/>
      <c r="R254" s="142"/>
      <c r="S254" s="142"/>
      <c r="T254" s="142"/>
      <c r="U254" s="142"/>
    </row>
    <row r="255" spans="1:21" x14ac:dyDescent="0.25">
      <c r="A255" s="142"/>
      <c r="B255" s="142"/>
      <c r="C255" s="142"/>
      <c r="D255" s="142"/>
      <c r="E255" s="142"/>
      <c r="F255" s="142"/>
      <c r="G255" s="142"/>
      <c r="H255" s="142"/>
      <c r="I255" s="142"/>
      <c r="J255" s="142"/>
      <c r="K255" s="142"/>
      <c r="L255" s="142"/>
      <c r="M255" s="142"/>
      <c r="N255" s="142"/>
      <c r="O255" s="142"/>
      <c r="P255" s="142"/>
      <c r="Q255" s="142"/>
      <c r="R255" s="142"/>
      <c r="S255" s="142"/>
      <c r="T255" s="142"/>
      <c r="U255" s="142"/>
    </row>
    <row r="256" spans="1:21" x14ac:dyDescent="0.25">
      <c r="A256" s="142"/>
      <c r="B256" s="142"/>
      <c r="C256" s="142"/>
      <c r="D256" s="142"/>
      <c r="E256" s="142"/>
      <c r="F256" s="142"/>
      <c r="G256" s="142"/>
      <c r="H256" s="142"/>
      <c r="I256" s="142"/>
      <c r="J256" s="142"/>
      <c r="K256" s="142"/>
      <c r="L256" s="142"/>
      <c r="M256" s="142"/>
      <c r="N256" s="142"/>
      <c r="O256" s="142"/>
      <c r="P256" s="142"/>
      <c r="Q256" s="142"/>
      <c r="R256" s="142"/>
      <c r="S256" s="142"/>
      <c r="T256" s="142"/>
      <c r="U256" s="142"/>
    </row>
    <row r="257" spans="1:21" x14ac:dyDescent="0.25">
      <c r="A257" s="142"/>
      <c r="B257" s="142"/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2"/>
      <c r="Q257" s="142"/>
      <c r="R257" s="142"/>
      <c r="S257" s="142"/>
      <c r="T257" s="142"/>
      <c r="U257" s="142"/>
    </row>
    <row r="258" spans="1:21" x14ac:dyDescent="0.25">
      <c r="A258" s="142"/>
      <c r="B258" s="142"/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2"/>
      <c r="Q258" s="142"/>
      <c r="R258" s="142"/>
      <c r="S258" s="142"/>
      <c r="T258" s="142"/>
      <c r="U258" s="142"/>
    </row>
    <row r="259" spans="1:21" x14ac:dyDescent="0.25">
      <c r="A259" s="142"/>
      <c r="B259" s="142"/>
      <c r="C259" s="142"/>
      <c r="D259" s="142"/>
      <c r="E259" s="142"/>
      <c r="F259" s="142"/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</row>
    <row r="260" spans="1:21" x14ac:dyDescent="0.25">
      <c r="A260" s="142"/>
      <c r="B260" s="142"/>
      <c r="C260" s="142"/>
      <c r="D260" s="142"/>
      <c r="E260" s="142"/>
      <c r="F260" s="142"/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</row>
    <row r="261" spans="1:21" x14ac:dyDescent="0.25">
      <c r="A261" s="142"/>
      <c r="B261" s="142"/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2"/>
      <c r="Q261" s="142"/>
      <c r="R261" s="142"/>
      <c r="S261" s="142"/>
      <c r="T261" s="142"/>
      <c r="U261" s="142"/>
    </row>
    <row r="262" spans="1:21" x14ac:dyDescent="0.25">
      <c r="A262" s="142"/>
      <c r="B262" s="142"/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2"/>
      <c r="Q262" s="142"/>
      <c r="R262" s="142"/>
      <c r="S262" s="142"/>
      <c r="T262" s="142"/>
      <c r="U262" s="142"/>
    </row>
    <row r="263" spans="1:21" x14ac:dyDescent="0.25">
      <c r="A263" s="142"/>
      <c r="B263" s="142"/>
      <c r="C263" s="142"/>
      <c r="D263" s="142"/>
      <c r="E263" s="142"/>
      <c r="F263" s="142"/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</row>
    <row r="264" spans="1:21" x14ac:dyDescent="0.25">
      <c r="A264" s="142"/>
      <c r="B264" s="142"/>
      <c r="C264" s="142"/>
      <c r="D264" s="142"/>
      <c r="E264" s="142"/>
      <c r="F264" s="142"/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</row>
    <row r="265" spans="1:21" x14ac:dyDescent="0.25">
      <c r="A265" s="142"/>
      <c r="B265" s="142"/>
      <c r="C265" s="142"/>
      <c r="D265" s="142"/>
      <c r="E265" s="142"/>
      <c r="F265" s="142"/>
      <c r="G265" s="142"/>
      <c r="H265" s="142"/>
      <c r="I265" s="142"/>
      <c r="J265" s="142"/>
      <c r="K265" s="142"/>
      <c r="L265" s="142"/>
      <c r="M265" s="142"/>
      <c r="N265" s="142"/>
      <c r="O265" s="142"/>
      <c r="P265" s="142"/>
      <c r="Q265" s="142"/>
      <c r="R265" s="142"/>
      <c r="S265" s="142"/>
      <c r="T265" s="142"/>
      <c r="U265" s="142"/>
    </row>
    <row r="266" spans="1:21" x14ac:dyDescent="0.25">
      <c r="A266" s="142"/>
      <c r="B266" s="142"/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2"/>
      <c r="Q266" s="142"/>
      <c r="R266" s="142"/>
      <c r="S266" s="142"/>
      <c r="T266" s="142"/>
      <c r="U266" s="142"/>
    </row>
    <row r="267" spans="1:21" x14ac:dyDescent="0.25">
      <c r="A267" s="142"/>
      <c r="B267" s="142"/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2"/>
      <c r="Q267" s="142"/>
      <c r="R267" s="142"/>
      <c r="S267" s="142"/>
      <c r="T267" s="142"/>
      <c r="U267" s="142"/>
    </row>
    <row r="268" spans="1:21" x14ac:dyDescent="0.25">
      <c r="A268" s="142"/>
      <c r="B268" s="142"/>
      <c r="C268" s="142"/>
      <c r="D268" s="142"/>
      <c r="E268" s="142"/>
      <c r="F268" s="142"/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</row>
    <row r="269" spans="1:21" x14ac:dyDescent="0.25">
      <c r="A269" s="142"/>
      <c r="B269" s="142"/>
      <c r="C269" s="142"/>
      <c r="D269" s="142"/>
      <c r="E269" s="142"/>
      <c r="F269" s="142"/>
      <c r="G269" s="142"/>
      <c r="H269" s="142"/>
      <c r="I269" s="142"/>
      <c r="J269" s="142"/>
      <c r="K269" s="142"/>
      <c r="L269" s="142"/>
      <c r="M269" s="142"/>
      <c r="N269" s="142"/>
      <c r="O269" s="142"/>
      <c r="P269" s="142"/>
      <c r="Q269" s="142"/>
      <c r="R269" s="142"/>
      <c r="S269" s="142"/>
      <c r="T269" s="142"/>
      <c r="U269" s="142"/>
    </row>
    <row r="270" spans="1:21" x14ac:dyDescent="0.25">
      <c r="A270" s="142"/>
      <c r="B270" s="142"/>
      <c r="C270" s="142"/>
      <c r="D270" s="142"/>
      <c r="E270" s="142"/>
      <c r="F270" s="142"/>
      <c r="G270" s="142"/>
      <c r="H270" s="142"/>
      <c r="I270" s="142"/>
      <c r="J270" s="142"/>
      <c r="K270" s="142"/>
      <c r="L270" s="142"/>
      <c r="M270" s="142"/>
      <c r="N270" s="142"/>
      <c r="O270" s="142"/>
      <c r="P270" s="142"/>
      <c r="Q270" s="142"/>
      <c r="R270" s="142"/>
      <c r="S270" s="142"/>
      <c r="T270" s="142"/>
      <c r="U270" s="142"/>
    </row>
    <row r="271" spans="1:21" x14ac:dyDescent="0.25">
      <c r="A271" s="142"/>
      <c r="B271" s="142"/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  <c r="U271" s="142"/>
    </row>
    <row r="272" spans="1:21" x14ac:dyDescent="0.25">
      <c r="A272" s="142"/>
      <c r="B272" s="142"/>
      <c r="C272" s="142"/>
      <c r="D272" s="142"/>
      <c r="E272" s="142"/>
      <c r="F272" s="142"/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</row>
    <row r="273" spans="1:21" x14ac:dyDescent="0.25">
      <c r="A273" s="142"/>
      <c r="B273" s="142"/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</row>
    <row r="274" spans="1:21" x14ac:dyDescent="0.25">
      <c r="A274" s="142"/>
      <c r="B274" s="142"/>
      <c r="C274" s="142"/>
      <c r="D274" s="142"/>
      <c r="E274" s="142"/>
      <c r="F274" s="142"/>
      <c r="G274" s="142"/>
      <c r="H274" s="142"/>
      <c r="I274" s="142"/>
      <c r="J274" s="142"/>
      <c r="K274" s="142"/>
      <c r="L274" s="142"/>
      <c r="M274" s="142"/>
      <c r="N274" s="142"/>
      <c r="O274" s="142"/>
      <c r="P274" s="142"/>
      <c r="Q274" s="142"/>
      <c r="R274" s="142"/>
      <c r="S274" s="142"/>
      <c r="T274" s="142"/>
      <c r="U274" s="142"/>
    </row>
    <row r="275" spans="1:21" x14ac:dyDescent="0.25">
      <c r="A275" s="142"/>
      <c r="B275" s="142"/>
      <c r="C275" s="142"/>
      <c r="D275" s="142"/>
      <c r="E275" s="142"/>
      <c r="F275" s="142"/>
      <c r="G275" s="142"/>
      <c r="H275" s="142"/>
      <c r="I275" s="142"/>
      <c r="J275" s="142"/>
      <c r="K275" s="142"/>
      <c r="L275" s="142"/>
      <c r="M275" s="142"/>
      <c r="N275" s="142"/>
      <c r="O275" s="142"/>
      <c r="P275" s="142"/>
      <c r="Q275" s="142"/>
      <c r="R275" s="142"/>
      <c r="S275" s="142"/>
      <c r="T275" s="142"/>
      <c r="U275" s="142"/>
    </row>
    <row r="276" spans="1:21" x14ac:dyDescent="0.25">
      <c r="A276" s="142"/>
      <c r="B276" s="142"/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2"/>
      <c r="Q276" s="142"/>
      <c r="R276" s="142"/>
      <c r="S276" s="142"/>
      <c r="T276" s="142"/>
      <c r="U276" s="142"/>
    </row>
    <row r="277" spans="1:21" x14ac:dyDescent="0.25">
      <c r="A277" s="142"/>
      <c r="B277" s="142"/>
      <c r="C277" s="142"/>
      <c r="D277" s="142"/>
      <c r="E277" s="142"/>
      <c r="F277" s="142"/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</row>
    <row r="278" spans="1:21" x14ac:dyDescent="0.25">
      <c r="A278" s="142"/>
      <c r="B278" s="142"/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2"/>
      <c r="Q278" s="142"/>
      <c r="R278" s="142"/>
      <c r="S278" s="142"/>
      <c r="T278" s="142"/>
      <c r="U278" s="142"/>
    </row>
    <row r="279" spans="1:21" x14ac:dyDescent="0.25">
      <c r="A279" s="142"/>
      <c r="B279" s="142"/>
      <c r="C279" s="142"/>
      <c r="D279" s="142"/>
      <c r="E279" s="142"/>
      <c r="F279" s="142"/>
      <c r="G279" s="142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  <c r="U279" s="142"/>
    </row>
    <row r="280" spans="1:21" x14ac:dyDescent="0.25">
      <c r="A280" s="142"/>
      <c r="B280" s="142"/>
      <c r="C280" s="142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  <c r="U280" s="142"/>
    </row>
    <row r="281" spans="1:21" x14ac:dyDescent="0.25">
      <c r="A281" s="142"/>
      <c r="B281" s="142"/>
      <c r="C281" s="142"/>
      <c r="D281" s="142"/>
      <c r="E281" s="142"/>
      <c r="F281" s="142"/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</row>
    <row r="282" spans="1:21" x14ac:dyDescent="0.25">
      <c r="A282" s="142"/>
      <c r="B282" s="142"/>
      <c r="C282" s="142"/>
      <c r="D282" s="142"/>
      <c r="E282" s="142"/>
      <c r="F282" s="142"/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</row>
    <row r="283" spans="1:21" x14ac:dyDescent="0.25">
      <c r="A283" s="142"/>
      <c r="B283" s="142"/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2"/>
      <c r="Q283" s="142"/>
      <c r="R283" s="142"/>
      <c r="S283" s="142"/>
      <c r="T283" s="142"/>
      <c r="U283" s="142"/>
    </row>
    <row r="284" spans="1:21" x14ac:dyDescent="0.25">
      <c r="A284" s="142"/>
      <c r="B284" s="142"/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2"/>
      <c r="Q284" s="142"/>
      <c r="R284" s="142"/>
      <c r="S284" s="142"/>
      <c r="T284" s="142"/>
      <c r="U284" s="142"/>
    </row>
    <row r="285" spans="1:21" x14ac:dyDescent="0.25">
      <c r="A285" s="142"/>
      <c r="B285" s="142"/>
      <c r="C285" s="142"/>
      <c r="D285" s="142"/>
      <c r="E285" s="142"/>
      <c r="F285" s="142"/>
      <c r="G285" s="142"/>
      <c r="H285" s="142"/>
      <c r="I285" s="142"/>
      <c r="J285" s="142"/>
      <c r="K285" s="142"/>
      <c r="L285" s="142"/>
      <c r="M285" s="142"/>
      <c r="N285" s="142"/>
      <c r="O285" s="142"/>
      <c r="P285" s="142"/>
      <c r="Q285" s="142"/>
      <c r="R285" s="142"/>
      <c r="S285" s="142"/>
      <c r="T285" s="142"/>
      <c r="U285" s="142"/>
    </row>
    <row r="286" spans="1:21" x14ac:dyDescent="0.25">
      <c r="A286" s="142"/>
      <c r="B286" s="142"/>
      <c r="C286" s="142"/>
      <c r="D286" s="142"/>
      <c r="E286" s="142"/>
      <c r="F286" s="142"/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</row>
    <row r="287" spans="1:21" x14ac:dyDescent="0.25">
      <c r="A287" s="142"/>
      <c r="B287" s="142"/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2"/>
      <c r="Q287" s="142"/>
      <c r="R287" s="142"/>
      <c r="S287" s="142"/>
      <c r="T287" s="142"/>
      <c r="U287" s="142"/>
    </row>
    <row r="288" spans="1:21" x14ac:dyDescent="0.25">
      <c r="A288" s="142"/>
      <c r="B288" s="142"/>
      <c r="C288" s="142"/>
      <c r="D288" s="142"/>
      <c r="E288" s="142"/>
      <c r="F288" s="142"/>
      <c r="G288" s="142"/>
      <c r="H288" s="142"/>
      <c r="I288" s="142"/>
      <c r="J288" s="142"/>
      <c r="K288" s="142"/>
      <c r="L288" s="142"/>
      <c r="M288" s="142"/>
      <c r="N288" s="142"/>
      <c r="O288" s="142"/>
      <c r="P288" s="142"/>
      <c r="Q288" s="142"/>
      <c r="R288" s="142"/>
      <c r="S288" s="142"/>
      <c r="T288" s="142"/>
      <c r="U288" s="142"/>
    </row>
    <row r="289" spans="1:21" x14ac:dyDescent="0.25">
      <c r="A289" s="142"/>
      <c r="B289" s="142"/>
      <c r="C289" s="142"/>
      <c r="D289" s="142"/>
      <c r="E289" s="142"/>
      <c r="F289" s="142"/>
      <c r="G289" s="142"/>
      <c r="H289" s="142"/>
      <c r="I289" s="142"/>
      <c r="J289" s="142"/>
      <c r="K289" s="142"/>
      <c r="L289" s="142"/>
      <c r="M289" s="142"/>
      <c r="N289" s="142"/>
      <c r="O289" s="142"/>
      <c r="P289" s="142"/>
      <c r="Q289" s="142"/>
      <c r="R289" s="142"/>
      <c r="S289" s="142"/>
      <c r="T289" s="142"/>
      <c r="U289" s="142"/>
    </row>
    <row r="290" spans="1:21" x14ac:dyDescent="0.25">
      <c r="A290" s="142"/>
      <c r="B290" s="142"/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2"/>
      <c r="Q290" s="142"/>
      <c r="R290" s="142"/>
      <c r="S290" s="142"/>
      <c r="T290" s="142"/>
      <c r="U290" s="142"/>
    </row>
    <row r="291" spans="1:21" x14ac:dyDescent="0.25">
      <c r="A291" s="142"/>
      <c r="B291" s="142"/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2"/>
      <c r="Q291" s="142"/>
      <c r="R291" s="142"/>
      <c r="S291" s="142"/>
      <c r="T291" s="142"/>
      <c r="U291" s="142"/>
    </row>
    <row r="292" spans="1:21" x14ac:dyDescent="0.25">
      <c r="A292" s="142"/>
      <c r="B292" s="142"/>
      <c r="C292" s="142"/>
      <c r="D292" s="142"/>
      <c r="E292" s="142"/>
      <c r="F292" s="142"/>
      <c r="G292" s="142"/>
      <c r="H292" s="142"/>
      <c r="I292" s="142"/>
      <c r="J292" s="142"/>
      <c r="K292" s="142"/>
      <c r="L292" s="142"/>
      <c r="M292" s="142"/>
      <c r="N292" s="142"/>
      <c r="O292" s="142"/>
      <c r="P292" s="142"/>
      <c r="Q292" s="142"/>
      <c r="R292" s="142"/>
      <c r="S292" s="142"/>
      <c r="T292" s="142"/>
      <c r="U292" s="142"/>
    </row>
    <row r="293" spans="1:21" x14ac:dyDescent="0.25">
      <c r="A293" s="142"/>
      <c r="B293" s="142"/>
      <c r="C293" s="142"/>
      <c r="D293" s="142"/>
      <c r="E293" s="142"/>
      <c r="F293" s="142"/>
      <c r="G293" s="142"/>
      <c r="H293" s="142"/>
      <c r="I293" s="142"/>
      <c r="J293" s="142"/>
      <c r="K293" s="142"/>
      <c r="L293" s="142"/>
      <c r="M293" s="142"/>
      <c r="N293" s="142"/>
      <c r="O293" s="142"/>
      <c r="P293" s="142"/>
      <c r="Q293" s="142"/>
      <c r="R293" s="142"/>
      <c r="S293" s="142"/>
      <c r="T293" s="142"/>
      <c r="U293" s="142"/>
    </row>
    <row r="294" spans="1:21" x14ac:dyDescent="0.25">
      <c r="A294" s="142"/>
      <c r="B294" s="142"/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2"/>
      <c r="Q294" s="142"/>
      <c r="R294" s="142"/>
      <c r="S294" s="142"/>
      <c r="T294" s="142"/>
      <c r="U294" s="142"/>
    </row>
    <row r="295" spans="1:21" x14ac:dyDescent="0.25">
      <c r="A295" s="142"/>
      <c r="B295" s="142"/>
      <c r="C295" s="142"/>
      <c r="D295" s="142"/>
      <c r="E295" s="142"/>
      <c r="F295" s="142"/>
      <c r="G295" s="142"/>
      <c r="H295" s="142"/>
      <c r="I295" s="142"/>
      <c r="J295" s="142"/>
      <c r="K295" s="142"/>
      <c r="L295" s="142"/>
      <c r="M295" s="142"/>
      <c r="N295" s="142"/>
      <c r="O295" s="142"/>
      <c r="P295" s="142"/>
      <c r="Q295" s="142"/>
      <c r="R295" s="142"/>
      <c r="S295" s="142"/>
      <c r="T295" s="142"/>
      <c r="U295" s="142"/>
    </row>
    <row r="296" spans="1:21" x14ac:dyDescent="0.25">
      <c r="A296" s="142"/>
      <c r="B296" s="142"/>
      <c r="C296" s="142"/>
      <c r="D296" s="142"/>
      <c r="E296" s="142"/>
      <c r="F296" s="142"/>
      <c r="G296" s="142"/>
      <c r="H296" s="142"/>
      <c r="I296" s="142"/>
      <c r="J296" s="142"/>
      <c r="K296" s="142"/>
      <c r="L296" s="142"/>
      <c r="M296" s="142"/>
      <c r="N296" s="142"/>
      <c r="O296" s="142"/>
      <c r="P296" s="142"/>
      <c r="Q296" s="142"/>
      <c r="R296" s="142"/>
      <c r="S296" s="142"/>
      <c r="T296" s="142"/>
      <c r="U296" s="142"/>
    </row>
    <row r="297" spans="1:21" x14ac:dyDescent="0.25">
      <c r="A297" s="142"/>
      <c r="B297" s="142"/>
      <c r="C297" s="142"/>
      <c r="D297" s="142"/>
      <c r="E297" s="142"/>
      <c r="F297" s="142"/>
      <c r="G297" s="142"/>
      <c r="H297" s="142"/>
      <c r="I297" s="142"/>
      <c r="J297" s="142"/>
      <c r="K297" s="142"/>
      <c r="L297" s="142"/>
      <c r="M297" s="142"/>
      <c r="N297" s="142"/>
      <c r="O297" s="142"/>
      <c r="P297" s="142"/>
      <c r="Q297" s="142"/>
      <c r="R297" s="142"/>
      <c r="S297" s="142"/>
      <c r="T297" s="142"/>
      <c r="U297" s="142"/>
    </row>
    <row r="298" spans="1:21" x14ac:dyDescent="0.25">
      <c r="A298" s="142"/>
      <c r="B298" s="142"/>
      <c r="C298" s="142"/>
      <c r="D298" s="142"/>
      <c r="E298" s="142"/>
      <c r="F298" s="142"/>
      <c r="G298" s="142"/>
      <c r="H298" s="142"/>
      <c r="I298" s="142"/>
      <c r="J298" s="142"/>
      <c r="K298" s="142"/>
      <c r="L298" s="142"/>
      <c r="M298" s="142"/>
      <c r="N298" s="142"/>
      <c r="O298" s="142"/>
      <c r="P298" s="142"/>
      <c r="Q298" s="142"/>
      <c r="R298" s="142"/>
      <c r="S298" s="142"/>
      <c r="T298" s="142"/>
      <c r="U298" s="142"/>
    </row>
    <row r="299" spans="1:21" x14ac:dyDescent="0.25">
      <c r="A299" s="142"/>
      <c r="B299" s="142"/>
      <c r="C299" s="142"/>
      <c r="D299" s="142"/>
      <c r="E299" s="142"/>
      <c r="F299" s="142"/>
      <c r="G299" s="142"/>
      <c r="H299" s="142"/>
      <c r="I299" s="142"/>
      <c r="J299" s="142"/>
      <c r="K299" s="142"/>
      <c r="L299" s="142"/>
      <c r="M299" s="142"/>
      <c r="N299" s="142"/>
      <c r="O299" s="142"/>
      <c r="P299" s="142"/>
      <c r="Q299" s="142"/>
      <c r="R299" s="142"/>
      <c r="S299" s="142"/>
      <c r="T299" s="142"/>
      <c r="U299" s="142"/>
    </row>
    <row r="300" spans="1:21" x14ac:dyDescent="0.25">
      <c r="A300" s="142"/>
      <c r="B300" s="142"/>
      <c r="C300" s="142"/>
      <c r="D300" s="142"/>
      <c r="E300" s="142"/>
      <c r="F300" s="142"/>
      <c r="G300" s="142"/>
      <c r="H300" s="142"/>
      <c r="I300" s="142"/>
      <c r="J300" s="142"/>
      <c r="K300" s="142"/>
      <c r="L300" s="142"/>
      <c r="M300" s="142"/>
      <c r="N300" s="142"/>
      <c r="O300" s="142"/>
      <c r="P300" s="142"/>
      <c r="Q300" s="142"/>
      <c r="R300" s="142"/>
      <c r="S300" s="142"/>
      <c r="T300" s="142"/>
      <c r="U300" s="142"/>
    </row>
    <row r="301" spans="1:21" x14ac:dyDescent="0.25">
      <c r="A301" s="142"/>
      <c r="B301" s="142"/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2"/>
      <c r="Q301" s="142"/>
      <c r="R301" s="142"/>
      <c r="S301" s="142"/>
      <c r="T301" s="142"/>
      <c r="U301" s="142"/>
    </row>
    <row r="302" spans="1:21" x14ac:dyDescent="0.25">
      <c r="A302" s="142"/>
      <c r="B302" s="142"/>
      <c r="C302" s="142"/>
      <c r="D302" s="142"/>
      <c r="E302" s="142"/>
      <c r="F302" s="142"/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</row>
    <row r="303" spans="1:21" x14ac:dyDescent="0.25">
      <c r="A303" s="142"/>
      <c r="B303" s="142"/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</row>
    <row r="304" spans="1:21" x14ac:dyDescent="0.25">
      <c r="A304" s="142"/>
      <c r="B304" s="142"/>
      <c r="C304" s="142"/>
      <c r="D304" s="142"/>
      <c r="E304" s="142"/>
      <c r="F304" s="142"/>
      <c r="G304" s="142"/>
      <c r="H304" s="142"/>
      <c r="I304" s="142"/>
      <c r="J304" s="142"/>
      <c r="K304" s="142"/>
      <c r="L304" s="142"/>
      <c r="M304" s="142"/>
      <c r="N304" s="142"/>
      <c r="O304" s="142"/>
      <c r="P304" s="142"/>
      <c r="Q304" s="142"/>
      <c r="R304" s="142"/>
      <c r="S304" s="142"/>
      <c r="T304" s="142"/>
      <c r="U304" s="142"/>
    </row>
    <row r="305" spans="1:21" x14ac:dyDescent="0.25">
      <c r="A305" s="142"/>
      <c r="B305" s="142"/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2"/>
      <c r="Q305" s="142"/>
      <c r="R305" s="142"/>
      <c r="S305" s="142"/>
      <c r="T305" s="142"/>
      <c r="U305" s="142"/>
    </row>
    <row r="306" spans="1:21" x14ac:dyDescent="0.25">
      <c r="A306" s="142"/>
      <c r="B306" s="142"/>
      <c r="C306" s="142"/>
      <c r="D306" s="142"/>
      <c r="E306" s="142"/>
      <c r="F306" s="142"/>
      <c r="G306" s="142"/>
      <c r="H306" s="142"/>
      <c r="I306" s="142"/>
      <c r="J306" s="142"/>
      <c r="K306" s="142"/>
      <c r="L306" s="142"/>
      <c r="M306" s="142"/>
      <c r="N306" s="142"/>
      <c r="O306" s="142"/>
      <c r="P306" s="142"/>
      <c r="Q306" s="142"/>
      <c r="R306" s="142"/>
      <c r="S306" s="142"/>
      <c r="T306" s="142"/>
      <c r="U306" s="142"/>
    </row>
    <row r="307" spans="1:21" x14ac:dyDescent="0.25">
      <c r="A307" s="142"/>
      <c r="B307" s="142"/>
      <c r="C307" s="142"/>
      <c r="D307" s="142"/>
      <c r="E307" s="142"/>
      <c r="F307" s="142"/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</row>
    <row r="308" spans="1:21" x14ac:dyDescent="0.25">
      <c r="A308" s="142"/>
      <c r="B308" s="142"/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2"/>
      <c r="Q308" s="142"/>
      <c r="R308" s="142"/>
      <c r="S308" s="142"/>
      <c r="T308" s="142"/>
      <c r="U308" s="142"/>
    </row>
    <row r="309" spans="1:21" x14ac:dyDescent="0.25">
      <c r="A309" s="142"/>
      <c r="B309" s="142"/>
      <c r="C309" s="142"/>
      <c r="D309" s="142"/>
      <c r="E309" s="142"/>
      <c r="F309" s="142"/>
      <c r="G309" s="142"/>
      <c r="H309" s="142"/>
      <c r="I309" s="142"/>
      <c r="J309" s="142"/>
      <c r="K309" s="142"/>
      <c r="L309" s="142"/>
      <c r="M309" s="142"/>
      <c r="N309" s="142"/>
      <c r="O309" s="142"/>
      <c r="P309" s="142"/>
      <c r="Q309" s="142"/>
      <c r="R309" s="142"/>
      <c r="S309" s="142"/>
      <c r="T309" s="142"/>
      <c r="U309" s="142"/>
    </row>
    <row r="310" spans="1:21" x14ac:dyDescent="0.25">
      <c r="A310" s="142"/>
      <c r="B310" s="142"/>
      <c r="C310" s="142"/>
      <c r="D310" s="142"/>
      <c r="E310" s="142"/>
      <c r="F310" s="142"/>
      <c r="G310" s="142"/>
      <c r="H310" s="142"/>
      <c r="I310" s="142"/>
      <c r="J310" s="142"/>
      <c r="K310" s="142"/>
      <c r="L310" s="142"/>
      <c r="M310" s="142"/>
      <c r="N310" s="142"/>
      <c r="O310" s="142"/>
      <c r="P310" s="142"/>
      <c r="Q310" s="142"/>
      <c r="R310" s="142"/>
      <c r="S310" s="142"/>
      <c r="T310" s="142"/>
      <c r="U310" s="142"/>
    </row>
    <row r="311" spans="1:21" x14ac:dyDescent="0.25">
      <c r="A311" s="142"/>
      <c r="B311" s="142"/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</row>
    <row r="312" spans="1:21" x14ac:dyDescent="0.25">
      <c r="A312" s="142"/>
      <c r="B312" s="142"/>
      <c r="C312" s="142"/>
      <c r="D312" s="142"/>
      <c r="E312" s="142"/>
      <c r="F312" s="142"/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</row>
    <row r="313" spans="1:21" x14ac:dyDescent="0.25">
      <c r="A313" s="142"/>
      <c r="B313" s="142"/>
      <c r="C313" s="142"/>
      <c r="D313" s="142"/>
      <c r="E313" s="142"/>
      <c r="F313" s="142"/>
      <c r="G313" s="142"/>
      <c r="H313" s="142"/>
      <c r="I313" s="142"/>
      <c r="J313" s="142"/>
      <c r="K313" s="142"/>
      <c r="L313" s="142"/>
      <c r="M313" s="142"/>
      <c r="N313" s="142"/>
      <c r="O313" s="142"/>
      <c r="P313" s="142"/>
      <c r="Q313" s="142"/>
      <c r="R313" s="142"/>
      <c r="S313" s="142"/>
      <c r="T313" s="142"/>
      <c r="U313" s="142"/>
    </row>
    <row r="314" spans="1:21" x14ac:dyDescent="0.25">
      <c r="A314" s="142"/>
      <c r="B314" s="142"/>
      <c r="C314" s="142"/>
      <c r="D314" s="142"/>
      <c r="E314" s="142"/>
      <c r="F314" s="142"/>
      <c r="G314" s="142"/>
      <c r="H314" s="142"/>
      <c r="I314" s="142"/>
      <c r="J314" s="142"/>
      <c r="K314" s="142"/>
      <c r="L314" s="142"/>
      <c r="M314" s="142"/>
      <c r="N314" s="142"/>
      <c r="O314" s="142"/>
      <c r="P314" s="142"/>
      <c r="Q314" s="142"/>
      <c r="R314" s="142"/>
      <c r="S314" s="142"/>
      <c r="T314" s="142"/>
      <c r="U314" s="142"/>
    </row>
    <row r="315" spans="1:21" x14ac:dyDescent="0.25">
      <c r="A315" s="142"/>
      <c r="B315" s="142"/>
      <c r="C315" s="142"/>
      <c r="D315" s="142"/>
      <c r="E315" s="142"/>
      <c r="F315" s="142"/>
      <c r="G315" s="142"/>
      <c r="H315" s="142"/>
      <c r="I315" s="142"/>
      <c r="J315" s="142"/>
      <c r="K315" s="142"/>
      <c r="L315" s="142"/>
      <c r="M315" s="142"/>
      <c r="N315" s="142"/>
      <c r="O315" s="142"/>
      <c r="P315" s="142"/>
      <c r="Q315" s="142"/>
      <c r="R315" s="142"/>
      <c r="S315" s="142"/>
      <c r="T315" s="142"/>
      <c r="U315" s="142"/>
    </row>
    <row r="316" spans="1:21" x14ac:dyDescent="0.25">
      <c r="A316" s="142"/>
      <c r="B316" s="142"/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</row>
    <row r="317" spans="1:21" x14ac:dyDescent="0.25">
      <c r="A317" s="142"/>
      <c r="B317" s="142"/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2"/>
      <c r="Q317" s="142"/>
      <c r="R317" s="142"/>
      <c r="S317" s="142"/>
      <c r="T317" s="142"/>
      <c r="U317" s="142"/>
    </row>
    <row r="318" spans="1:21" x14ac:dyDescent="0.25">
      <c r="A318" s="142"/>
      <c r="B318" s="142"/>
      <c r="C318" s="142"/>
      <c r="D318" s="142"/>
      <c r="E318" s="142"/>
      <c r="F318" s="142"/>
      <c r="G318" s="142"/>
      <c r="H318" s="142"/>
      <c r="I318" s="142"/>
      <c r="J318" s="142"/>
      <c r="K318" s="142"/>
      <c r="L318" s="142"/>
      <c r="M318" s="142"/>
      <c r="N318" s="142"/>
      <c r="O318" s="142"/>
      <c r="P318" s="142"/>
      <c r="Q318" s="142"/>
      <c r="R318" s="142"/>
      <c r="S318" s="142"/>
      <c r="T318" s="142"/>
      <c r="U318" s="142"/>
    </row>
    <row r="319" spans="1:21" x14ac:dyDescent="0.25">
      <c r="A319" s="142"/>
      <c r="B319" s="142"/>
      <c r="C319" s="142"/>
      <c r="D319" s="142"/>
      <c r="E319" s="142"/>
      <c r="F319" s="142"/>
      <c r="G319" s="142"/>
      <c r="H319" s="142"/>
      <c r="I319" s="142"/>
      <c r="J319" s="142"/>
      <c r="K319" s="142"/>
      <c r="L319" s="142"/>
      <c r="M319" s="142"/>
      <c r="N319" s="142"/>
      <c r="O319" s="142"/>
      <c r="P319" s="142"/>
      <c r="Q319" s="142"/>
      <c r="R319" s="142"/>
      <c r="S319" s="142"/>
      <c r="T319" s="142"/>
      <c r="U319" s="142"/>
    </row>
    <row r="320" spans="1:21" x14ac:dyDescent="0.25">
      <c r="A320" s="142"/>
      <c r="B320" s="142"/>
      <c r="C320" s="142"/>
      <c r="D320" s="142"/>
      <c r="E320" s="142"/>
      <c r="F320" s="142"/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</row>
    <row r="321" spans="1:21" x14ac:dyDescent="0.25">
      <c r="A321" s="142"/>
      <c r="B321" s="142"/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</row>
    <row r="322" spans="1:21" x14ac:dyDescent="0.25">
      <c r="A322" s="142"/>
      <c r="B322" s="142"/>
      <c r="C322" s="142"/>
      <c r="D322" s="142"/>
      <c r="E322" s="142"/>
      <c r="F322" s="142"/>
      <c r="G322" s="142"/>
      <c r="H322" s="142"/>
      <c r="I322" s="142"/>
      <c r="J322" s="142"/>
      <c r="K322" s="142"/>
      <c r="L322" s="142"/>
      <c r="M322" s="142"/>
      <c r="N322" s="142"/>
      <c r="O322" s="142"/>
      <c r="P322" s="142"/>
      <c r="Q322" s="142"/>
      <c r="R322" s="142"/>
      <c r="S322" s="142"/>
      <c r="T322" s="142"/>
      <c r="U322" s="142"/>
    </row>
    <row r="323" spans="1:21" x14ac:dyDescent="0.25">
      <c r="A323" s="142"/>
      <c r="B323" s="142"/>
      <c r="C323" s="142"/>
      <c r="D323" s="142"/>
      <c r="E323" s="142"/>
      <c r="F323" s="142"/>
      <c r="G323" s="142"/>
      <c r="H323" s="142"/>
      <c r="I323" s="142"/>
      <c r="J323" s="142"/>
      <c r="K323" s="142"/>
      <c r="L323" s="142"/>
      <c r="M323" s="142"/>
      <c r="N323" s="142"/>
      <c r="O323" s="142"/>
      <c r="P323" s="142"/>
      <c r="Q323" s="142"/>
      <c r="R323" s="142"/>
      <c r="S323" s="142"/>
      <c r="T323" s="142"/>
      <c r="U323" s="142"/>
    </row>
    <row r="324" spans="1:21" x14ac:dyDescent="0.25">
      <c r="A324" s="142"/>
      <c r="B324" s="142"/>
      <c r="C324" s="142"/>
      <c r="D324" s="142"/>
      <c r="E324" s="142"/>
      <c r="F324" s="142"/>
      <c r="G324" s="142"/>
      <c r="H324" s="142"/>
      <c r="I324" s="142"/>
      <c r="J324" s="142"/>
      <c r="K324" s="142"/>
      <c r="L324" s="142"/>
      <c r="M324" s="142"/>
      <c r="N324" s="142"/>
      <c r="O324" s="142"/>
      <c r="P324" s="142"/>
      <c r="Q324" s="142"/>
      <c r="R324" s="142"/>
      <c r="S324" s="142"/>
      <c r="T324" s="142"/>
      <c r="U324" s="142"/>
    </row>
    <row r="325" spans="1:21" x14ac:dyDescent="0.25">
      <c r="A325" s="142"/>
      <c r="B325" s="142"/>
      <c r="C325" s="142"/>
      <c r="D325" s="142"/>
      <c r="E325" s="142"/>
      <c r="F325" s="142"/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</row>
    <row r="326" spans="1:21" x14ac:dyDescent="0.25">
      <c r="A326" s="142"/>
      <c r="B326" s="142"/>
      <c r="C326" s="142"/>
      <c r="D326" s="142"/>
      <c r="E326" s="142"/>
      <c r="F326" s="142"/>
      <c r="G326" s="142"/>
      <c r="H326" s="142"/>
      <c r="I326" s="142"/>
      <c r="J326" s="142"/>
      <c r="K326" s="142"/>
      <c r="L326" s="142"/>
      <c r="M326" s="142"/>
      <c r="N326" s="142"/>
      <c r="O326" s="142"/>
      <c r="P326" s="142"/>
      <c r="Q326" s="142"/>
      <c r="R326" s="142"/>
      <c r="S326" s="142"/>
      <c r="T326" s="142"/>
      <c r="U326" s="142"/>
    </row>
    <row r="327" spans="1:21" x14ac:dyDescent="0.25">
      <c r="A327" s="142"/>
      <c r="B327" s="142"/>
      <c r="C327" s="142"/>
      <c r="D327" s="142"/>
      <c r="E327" s="142"/>
      <c r="F327" s="142"/>
      <c r="G327" s="142"/>
      <c r="H327" s="142"/>
      <c r="I327" s="142"/>
      <c r="J327" s="142"/>
      <c r="K327" s="142"/>
      <c r="L327" s="142"/>
      <c r="M327" s="142"/>
      <c r="N327" s="142"/>
      <c r="O327" s="142"/>
      <c r="P327" s="142"/>
      <c r="Q327" s="142"/>
      <c r="R327" s="142"/>
      <c r="S327" s="142"/>
      <c r="T327" s="142"/>
      <c r="U327" s="142"/>
    </row>
    <row r="328" spans="1:21" x14ac:dyDescent="0.25">
      <c r="A328" s="142"/>
      <c r="B328" s="142"/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2"/>
      <c r="Q328" s="142"/>
      <c r="R328" s="142"/>
      <c r="S328" s="142"/>
      <c r="T328" s="142"/>
      <c r="U328" s="142"/>
    </row>
    <row r="329" spans="1:21" x14ac:dyDescent="0.25">
      <c r="A329" s="142"/>
      <c r="B329" s="142"/>
      <c r="C329" s="142"/>
      <c r="D329" s="142"/>
      <c r="E329" s="142"/>
      <c r="F329" s="142"/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</row>
    <row r="330" spans="1:21" x14ac:dyDescent="0.25">
      <c r="A330" s="142"/>
      <c r="B330" s="142"/>
      <c r="C330" s="142"/>
      <c r="D330" s="142"/>
      <c r="E330" s="142"/>
      <c r="F330" s="142"/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</row>
    <row r="331" spans="1:21" x14ac:dyDescent="0.25">
      <c r="A331" s="142"/>
      <c r="B331" s="142"/>
      <c r="C331" s="142"/>
      <c r="D331" s="142"/>
      <c r="E331" s="142"/>
      <c r="F331" s="142"/>
      <c r="G331" s="142"/>
      <c r="H331" s="142"/>
      <c r="I331" s="142"/>
      <c r="J331" s="142"/>
      <c r="K331" s="142"/>
      <c r="L331" s="142"/>
      <c r="M331" s="142"/>
      <c r="N331" s="142"/>
      <c r="O331" s="142"/>
      <c r="P331" s="142"/>
      <c r="Q331" s="142"/>
      <c r="R331" s="142"/>
      <c r="S331" s="142"/>
      <c r="T331" s="142"/>
      <c r="U331" s="142"/>
    </row>
    <row r="332" spans="1:21" x14ac:dyDescent="0.25">
      <c r="A332" s="142"/>
      <c r="B332" s="142"/>
      <c r="C332" s="142"/>
      <c r="D332" s="142"/>
      <c r="E332" s="142"/>
      <c r="F332" s="142"/>
      <c r="G332" s="142"/>
      <c r="H332" s="142"/>
      <c r="I332" s="142"/>
      <c r="J332" s="142"/>
      <c r="K332" s="142"/>
      <c r="L332" s="142"/>
      <c r="M332" s="142"/>
      <c r="N332" s="142"/>
      <c r="O332" s="142"/>
      <c r="P332" s="142"/>
      <c r="Q332" s="142"/>
      <c r="R332" s="142"/>
      <c r="S332" s="142"/>
      <c r="T332" s="142"/>
      <c r="U332" s="142"/>
    </row>
    <row r="333" spans="1:21" x14ac:dyDescent="0.25">
      <c r="A333" s="142"/>
      <c r="B333" s="142"/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2"/>
      <c r="Q333" s="142"/>
      <c r="R333" s="142"/>
      <c r="S333" s="142"/>
      <c r="T333" s="142"/>
      <c r="U333" s="142"/>
    </row>
    <row r="334" spans="1:21" x14ac:dyDescent="0.25">
      <c r="A334" s="142"/>
      <c r="B334" s="142"/>
      <c r="C334" s="142"/>
      <c r="D334" s="142"/>
      <c r="E334" s="142"/>
      <c r="F334" s="142"/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</row>
    <row r="335" spans="1:21" x14ac:dyDescent="0.25">
      <c r="A335" s="142"/>
      <c r="B335" s="142"/>
      <c r="C335" s="142"/>
      <c r="D335" s="142"/>
      <c r="E335" s="142"/>
      <c r="F335" s="142"/>
      <c r="G335" s="142"/>
      <c r="H335" s="142"/>
      <c r="I335" s="142"/>
      <c r="J335" s="142"/>
      <c r="K335" s="142"/>
      <c r="L335" s="142"/>
      <c r="M335" s="142"/>
      <c r="N335" s="142"/>
      <c r="O335" s="142"/>
      <c r="P335" s="142"/>
      <c r="Q335" s="142"/>
      <c r="R335" s="142"/>
      <c r="S335" s="142"/>
      <c r="T335" s="142"/>
      <c r="U335" s="142"/>
    </row>
    <row r="336" spans="1:21" x14ac:dyDescent="0.25">
      <c r="A336" s="142"/>
      <c r="B336" s="142"/>
      <c r="C336" s="142"/>
      <c r="D336" s="142"/>
      <c r="E336" s="142"/>
      <c r="F336" s="142"/>
      <c r="G336" s="142"/>
      <c r="H336" s="142"/>
      <c r="I336" s="142"/>
      <c r="J336" s="142"/>
      <c r="K336" s="142"/>
      <c r="L336" s="142"/>
      <c r="M336" s="142"/>
      <c r="N336" s="142"/>
      <c r="O336" s="142"/>
      <c r="P336" s="142"/>
      <c r="Q336" s="142"/>
      <c r="R336" s="142"/>
      <c r="S336" s="142"/>
      <c r="T336" s="142"/>
      <c r="U336" s="142"/>
    </row>
    <row r="337" spans="1:21" x14ac:dyDescent="0.25">
      <c r="A337" s="142"/>
      <c r="B337" s="142"/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2"/>
      <c r="Q337" s="142"/>
      <c r="R337" s="142"/>
      <c r="S337" s="142"/>
      <c r="T337" s="142"/>
      <c r="U337" s="142"/>
    </row>
    <row r="338" spans="1:21" x14ac:dyDescent="0.25">
      <c r="A338" s="142"/>
      <c r="B338" s="142"/>
      <c r="C338" s="142"/>
      <c r="D338" s="142"/>
      <c r="E338" s="142"/>
      <c r="F338" s="142"/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</row>
    <row r="339" spans="1:21" x14ac:dyDescent="0.25">
      <c r="A339" s="142"/>
      <c r="B339" s="142"/>
      <c r="C339" s="142"/>
      <c r="D339" s="142"/>
      <c r="E339" s="142"/>
      <c r="F339" s="142"/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</row>
    <row r="340" spans="1:21" x14ac:dyDescent="0.25">
      <c r="A340" s="142"/>
      <c r="B340" s="142"/>
      <c r="C340" s="142"/>
      <c r="D340" s="142"/>
      <c r="E340" s="142"/>
      <c r="F340" s="142"/>
      <c r="G340" s="142"/>
      <c r="H340" s="142"/>
      <c r="I340" s="142"/>
      <c r="J340" s="142"/>
      <c r="K340" s="142"/>
      <c r="L340" s="142"/>
      <c r="M340" s="142"/>
      <c r="N340" s="142"/>
      <c r="O340" s="142"/>
      <c r="P340" s="142"/>
      <c r="Q340" s="142"/>
      <c r="R340" s="142"/>
      <c r="S340" s="142"/>
      <c r="T340" s="142"/>
      <c r="U340" s="142"/>
    </row>
    <row r="341" spans="1:21" x14ac:dyDescent="0.25">
      <c r="A341" s="142"/>
      <c r="B341" s="142"/>
      <c r="C341" s="142"/>
      <c r="D341" s="142"/>
      <c r="E341" s="142"/>
      <c r="F341" s="142"/>
      <c r="G341" s="142"/>
      <c r="H341" s="142"/>
      <c r="I341" s="142"/>
      <c r="J341" s="142"/>
      <c r="K341" s="142"/>
      <c r="L341" s="142"/>
      <c r="M341" s="142"/>
      <c r="N341" s="142"/>
      <c r="O341" s="142"/>
      <c r="P341" s="142"/>
      <c r="Q341" s="142"/>
      <c r="R341" s="142"/>
      <c r="S341" s="142"/>
      <c r="T341" s="142"/>
      <c r="U341" s="142"/>
    </row>
    <row r="342" spans="1:21" x14ac:dyDescent="0.25">
      <c r="A342" s="142"/>
      <c r="B342" s="142"/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2"/>
      <c r="Q342" s="142"/>
      <c r="R342" s="142"/>
      <c r="S342" s="142"/>
      <c r="T342" s="142"/>
      <c r="U342" s="142"/>
    </row>
    <row r="343" spans="1:21" x14ac:dyDescent="0.25">
      <c r="A343" s="142"/>
      <c r="B343" s="142"/>
      <c r="C343" s="142"/>
      <c r="D343" s="142"/>
      <c r="E343" s="142"/>
      <c r="F343" s="142"/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</row>
    <row r="344" spans="1:21" x14ac:dyDescent="0.25">
      <c r="A344" s="142"/>
      <c r="B344" s="142"/>
      <c r="C344" s="142"/>
      <c r="D344" s="142"/>
      <c r="E344" s="142"/>
      <c r="F344" s="142"/>
      <c r="G344" s="142"/>
      <c r="H344" s="142"/>
      <c r="I344" s="142"/>
      <c r="J344" s="142"/>
      <c r="K344" s="142"/>
      <c r="L344" s="142"/>
      <c r="M344" s="142"/>
      <c r="N344" s="142"/>
      <c r="O344" s="142"/>
      <c r="P344" s="142"/>
      <c r="Q344" s="142"/>
      <c r="R344" s="142"/>
      <c r="S344" s="142"/>
      <c r="T344" s="142"/>
      <c r="U344" s="142"/>
    </row>
    <row r="345" spans="1:21" x14ac:dyDescent="0.25">
      <c r="A345" s="142"/>
      <c r="B345" s="142"/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2"/>
      <c r="Q345" s="142"/>
      <c r="R345" s="142"/>
      <c r="S345" s="142"/>
      <c r="T345" s="142"/>
      <c r="U345" s="142"/>
    </row>
    <row r="346" spans="1:21" x14ac:dyDescent="0.25">
      <c r="A346" s="142"/>
      <c r="B346" s="142"/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2"/>
      <c r="Q346" s="142"/>
      <c r="R346" s="142"/>
      <c r="S346" s="142"/>
      <c r="T346" s="142"/>
      <c r="U346" s="142"/>
    </row>
    <row r="347" spans="1:21" x14ac:dyDescent="0.25">
      <c r="A347" s="142"/>
      <c r="B347" s="142"/>
      <c r="C347" s="142"/>
      <c r="D347" s="142"/>
      <c r="E347" s="142"/>
      <c r="F347" s="142"/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</row>
    <row r="348" spans="1:21" x14ac:dyDescent="0.25">
      <c r="A348" s="142"/>
      <c r="B348" s="142"/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</row>
    <row r="349" spans="1:21" x14ac:dyDescent="0.25">
      <c r="A349" s="142"/>
      <c r="B349" s="142"/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2"/>
      <c r="Q349" s="142"/>
      <c r="R349" s="142"/>
      <c r="S349" s="142"/>
      <c r="T349" s="142"/>
      <c r="U349" s="142"/>
    </row>
    <row r="350" spans="1:21" x14ac:dyDescent="0.25">
      <c r="A350" s="142"/>
      <c r="B350" s="142"/>
      <c r="C350" s="142"/>
      <c r="D350" s="142"/>
      <c r="E350" s="142"/>
      <c r="F350" s="142"/>
      <c r="G350" s="142"/>
      <c r="H350" s="142"/>
      <c r="I350" s="142"/>
      <c r="J350" s="142"/>
      <c r="K350" s="142"/>
      <c r="L350" s="142"/>
      <c r="M350" s="142"/>
      <c r="N350" s="142"/>
      <c r="O350" s="142"/>
      <c r="P350" s="142"/>
      <c r="Q350" s="142"/>
      <c r="R350" s="142"/>
      <c r="S350" s="142"/>
      <c r="T350" s="142"/>
      <c r="U350" s="142"/>
    </row>
    <row r="351" spans="1:21" x14ac:dyDescent="0.25">
      <c r="A351" s="142"/>
      <c r="B351" s="142"/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2"/>
      <c r="Q351" s="142"/>
      <c r="R351" s="142"/>
      <c r="S351" s="142"/>
      <c r="T351" s="142"/>
      <c r="U351" s="142"/>
    </row>
    <row r="352" spans="1:21" x14ac:dyDescent="0.25">
      <c r="A352" s="142"/>
      <c r="B352" s="142"/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</row>
    <row r="353" spans="1:21" x14ac:dyDescent="0.25">
      <c r="A353" s="142"/>
      <c r="B353" s="142"/>
      <c r="C353" s="142"/>
      <c r="D353" s="142"/>
      <c r="E353" s="142"/>
      <c r="F353" s="142"/>
      <c r="G353" s="142"/>
      <c r="H353" s="142"/>
      <c r="I353" s="142"/>
      <c r="J353" s="142"/>
      <c r="K353" s="142"/>
      <c r="L353" s="142"/>
      <c r="M353" s="142"/>
      <c r="N353" s="142"/>
      <c r="O353" s="142"/>
      <c r="P353" s="142"/>
      <c r="Q353" s="142"/>
      <c r="R353" s="142"/>
      <c r="S353" s="142"/>
      <c r="T353" s="142"/>
      <c r="U353" s="142"/>
    </row>
    <row r="354" spans="1:21" x14ac:dyDescent="0.25">
      <c r="A354" s="142"/>
      <c r="B354" s="142"/>
      <c r="C354" s="142"/>
      <c r="D354" s="142"/>
      <c r="E354" s="142"/>
      <c r="F354" s="142"/>
      <c r="G354" s="142"/>
      <c r="H354" s="142"/>
      <c r="I354" s="142"/>
      <c r="J354" s="142"/>
      <c r="K354" s="142"/>
      <c r="L354" s="142"/>
      <c r="M354" s="142"/>
      <c r="N354" s="142"/>
      <c r="O354" s="142"/>
      <c r="P354" s="142"/>
      <c r="Q354" s="142"/>
      <c r="R354" s="142"/>
      <c r="S354" s="142"/>
      <c r="T354" s="142"/>
      <c r="U354" s="142"/>
    </row>
    <row r="355" spans="1:21" x14ac:dyDescent="0.25">
      <c r="A355" s="142"/>
      <c r="B355" s="142"/>
      <c r="C355" s="142"/>
      <c r="D355" s="142"/>
      <c r="E355" s="142"/>
      <c r="F355" s="142"/>
      <c r="G355" s="142"/>
      <c r="H355" s="142"/>
      <c r="I355" s="142"/>
      <c r="J355" s="142"/>
      <c r="K355" s="142"/>
      <c r="L355" s="142"/>
      <c r="M355" s="142"/>
      <c r="N355" s="142"/>
      <c r="O355" s="142"/>
      <c r="P355" s="142"/>
      <c r="Q355" s="142"/>
      <c r="R355" s="142"/>
      <c r="S355" s="142"/>
      <c r="T355" s="142"/>
      <c r="U355" s="142"/>
    </row>
    <row r="356" spans="1:21" x14ac:dyDescent="0.25">
      <c r="A356" s="142"/>
      <c r="B356" s="142"/>
      <c r="C356" s="142"/>
      <c r="D356" s="142"/>
      <c r="E356" s="142"/>
      <c r="F356" s="142"/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</row>
    <row r="357" spans="1:21" x14ac:dyDescent="0.25">
      <c r="A357" s="142"/>
      <c r="B357" s="142"/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</row>
    <row r="358" spans="1:21" x14ac:dyDescent="0.25">
      <c r="A358" s="142"/>
      <c r="B358" s="142"/>
      <c r="C358" s="142"/>
      <c r="D358" s="142"/>
      <c r="E358" s="142"/>
      <c r="F358" s="142"/>
      <c r="G358" s="142"/>
      <c r="H358" s="142"/>
      <c r="I358" s="142"/>
      <c r="J358" s="142"/>
      <c r="K358" s="142"/>
      <c r="L358" s="142"/>
      <c r="M358" s="142"/>
      <c r="N358" s="142"/>
      <c r="O358" s="142"/>
      <c r="P358" s="142"/>
      <c r="Q358" s="142"/>
      <c r="R358" s="142"/>
      <c r="S358" s="142"/>
      <c r="T358" s="142"/>
      <c r="U358" s="142"/>
    </row>
    <row r="359" spans="1:21" x14ac:dyDescent="0.25">
      <c r="A359" s="142"/>
      <c r="B359" s="142"/>
      <c r="C359" s="142"/>
      <c r="D359" s="142"/>
      <c r="E359" s="142"/>
      <c r="F359" s="142"/>
      <c r="G359" s="142"/>
      <c r="H359" s="142"/>
      <c r="I359" s="142"/>
      <c r="J359" s="142"/>
      <c r="K359" s="142"/>
      <c r="L359" s="142"/>
      <c r="M359" s="142"/>
      <c r="N359" s="142"/>
      <c r="O359" s="142"/>
      <c r="P359" s="142"/>
      <c r="Q359" s="142"/>
      <c r="R359" s="142"/>
      <c r="S359" s="142"/>
      <c r="T359" s="142"/>
      <c r="U359" s="142"/>
    </row>
    <row r="360" spans="1:21" x14ac:dyDescent="0.25">
      <c r="A360" s="142"/>
      <c r="B360" s="142"/>
      <c r="C360" s="142"/>
      <c r="D360" s="142"/>
      <c r="E360" s="142"/>
      <c r="F360" s="142"/>
      <c r="G360" s="142"/>
      <c r="H360" s="142"/>
      <c r="I360" s="142"/>
      <c r="J360" s="142"/>
      <c r="K360" s="142"/>
      <c r="L360" s="142"/>
      <c r="M360" s="142"/>
      <c r="N360" s="142"/>
      <c r="O360" s="142"/>
      <c r="P360" s="142"/>
      <c r="Q360" s="142"/>
      <c r="R360" s="142"/>
      <c r="S360" s="142"/>
      <c r="T360" s="142"/>
      <c r="U360" s="142"/>
    </row>
    <row r="361" spans="1:21" x14ac:dyDescent="0.25">
      <c r="A361" s="142"/>
      <c r="B361" s="142"/>
      <c r="C361" s="142"/>
      <c r="D361" s="142"/>
      <c r="E361" s="142"/>
      <c r="F361" s="142"/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</row>
    <row r="362" spans="1:21" x14ac:dyDescent="0.25">
      <c r="A362" s="142"/>
      <c r="B362" s="142"/>
      <c r="C362" s="142"/>
      <c r="D362" s="142"/>
      <c r="E362" s="142"/>
      <c r="F362" s="142"/>
      <c r="G362" s="142"/>
      <c r="H362" s="142"/>
      <c r="I362" s="142"/>
      <c r="J362" s="142"/>
      <c r="K362" s="142"/>
      <c r="L362" s="142"/>
      <c r="M362" s="142"/>
      <c r="N362" s="142"/>
      <c r="O362" s="142"/>
      <c r="P362" s="142"/>
      <c r="Q362" s="142"/>
      <c r="R362" s="142"/>
      <c r="S362" s="142"/>
      <c r="T362" s="142"/>
      <c r="U362" s="142"/>
    </row>
    <row r="363" spans="1:21" x14ac:dyDescent="0.25">
      <c r="A363" s="142"/>
      <c r="B363" s="142"/>
      <c r="C363" s="142"/>
      <c r="D363" s="142"/>
      <c r="E363" s="142"/>
      <c r="F363" s="142"/>
      <c r="G363" s="142"/>
      <c r="H363" s="142"/>
      <c r="I363" s="142"/>
      <c r="J363" s="142"/>
      <c r="K363" s="142"/>
      <c r="L363" s="142"/>
      <c r="M363" s="142"/>
      <c r="N363" s="142"/>
      <c r="O363" s="142"/>
      <c r="P363" s="142"/>
      <c r="Q363" s="142"/>
      <c r="R363" s="142"/>
      <c r="S363" s="142"/>
      <c r="T363" s="142"/>
      <c r="U363" s="142"/>
    </row>
    <row r="364" spans="1:21" x14ac:dyDescent="0.25">
      <c r="A364" s="142"/>
      <c r="B364" s="142"/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2"/>
      <c r="Q364" s="142"/>
      <c r="R364" s="142"/>
      <c r="S364" s="142"/>
      <c r="T364" s="142"/>
      <c r="U364" s="142"/>
    </row>
    <row r="365" spans="1:21" x14ac:dyDescent="0.25">
      <c r="A365" s="142"/>
      <c r="B365" s="142"/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</row>
    <row r="366" spans="1:21" x14ac:dyDescent="0.25">
      <c r="A366" s="142"/>
      <c r="B366" s="142"/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</row>
    <row r="367" spans="1:21" x14ac:dyDescent="0.25">
      <c r="A367" s="142"/>
      <c r="B367" s="142"/>
      <c r="C367" s="142"/>
      <c r="D367" s="142"/>
      <c r="E367" s="142"/>
      <c r="F367" s="142"/>
      <c r="G367" s="142"/>
      <c r="H367" s="142"/>
      <c r="I367" s="142"/>
      <c r="J367" s="142"/>
      <c r="K367" s="142"/>
      <c r="L367" s="142"/>
      <c r="M367" s="142"/>
      <c r="N367" s="142"/>
      <c r="O367" s="142"/>
      <c r="P367" s="142"/>
      <c r="Q367" s="142"/>
      <c r="R367" s="142"/>
      <c r="S367" s="142"/>
      <c r="T367" s="142"/>
      <c r="U367" s="142"/>
    </row>
    <row r="368" spans="1:21" x14ac:dyDescent="0.25">
      <c r="A368" s="142"/>
      <c r="B368" s="142"/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2"/>
      <c r="Q368" s="142"/>
      <c r="R368" s="142"/>
      <c r="S368" s="142"/>
      <c r="T368" s="142"/>
      <c r="U368" s="142"/>
    </row>
    <row r="369" spans="1:21" x14ac:dyDescent="0.25">
      <c r="A369" s="142"/>
      <c r="B369" s="142"/>
      <c r="C369" s="142"/>
      <c r="D369" s="142"/>
      <c r="E369" s="142"/>
      <c r="F369" s="142"/>
      <c r="G369" s="142"/>
      <c r="H369" s="142"/>
      <c r="I369" s="142"/>
      <c r="J369" s="142"/>
      <c r="K369" s="142"/>
      <c r="L369" s="142"/>
      <c r="M369" s="142"/>
      <c r="N369" s="142"/>
      <c r="O369" s="142"/>
      <c r="P369" s="142"/>
      <c r="Q369" s="142"/>
      <c r="R369" s="142"/>
      <c r="S369" s="142"/>
      <c r="T369" s="142"/>
      <c r="U369" s="142"/>
    </row>
    <row r="370" spans="1:21" x14ac:dyDescent="0.25">
      <c r="A370" s="142"/>
      <c r="B370" s="142"/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</row>
    <row r="371" spans="1:21" x14ac:dyDescent="0.25">
      <c r="A371" s="142"/>
      <c r="B371" s="142"/>
      <c r="C371" s="142"/>
      <c r="D371" s="142"/>
      <c r="E371" s="142"/>
      <c r="F371" s="142"/>
      <c r="G371" s="142"/>
      <c r="H371" s="142"/>
      <c r="I371" s="142"/>
      <c r="J371" s="142"/>
      <c r="K371" s="142"/>
      <c r="L371" s="142"/>
      <c r="M371" s="142"/>
      <c r="N371" s="142"/>
      <c r="O371" s="142"/>
      <c r="P371" s="142"/>
      <c r="Q371" s="142"/>
      <c r="R371" s="142"/>
      <c r="S371" s="142"/>
      <c r="T371" s="142"/>
      <c r="U371" s="142"/>
    </row>
    <row r="372" spans="1:21" x14ac:dyDescent="0.25">
      <c r="A372" s="142"/>
      <c r="B372" s="142"/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2"/>
      <c r="Q372" s="142"/>
      <c r="R372" s="142"/>
      <c r="S372" s="142"/>
      <c r="T372" s="142"/>
      <c r="U372" s="142"/>
    </row>
    <row r="373" spans="1:21" x14ac:dyDescent="0.25">
      <c r="A373" s="142"/>
      <c r="B373" s="142"/>
      <c r="C373" s="142"/>
      <c r="D373" s="142"/>
      <c r="E373" s="142"/>
      <c r="F373" s="142"/>
      <c r="G373" s="142"/>
      <c r="H373" s="142"/>
      <c r="I373" s="142"/>
      <c r="J373" s="142"/>
      <c r="K373" s="142"/>
      <c r="L373" s="142"/>
      <c r="M373" s="142"/>
      <c r="N373" s="142"/>
      <c r="O373" s="142"/>
      <c r="P373" s="142"/>
      <c r="Q373" s="142"/>
      <c r="R373" s="142"/>
      <c r="S373" s="142"/>
      <c r="T373" s="142"/>
      <c r="U373" s="142"/>
    </row>
    <row r="374" spans="1:21" x14ac:dyDescent="0.25">
      <c r="A374" s="142"/>
      <c r="B374" s="142"/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</row>
    <row r="375" spans="1:21" x14ac:dyDescent="0.25">
      <c r="A375" s="142"/>
      <c r="B375" s="142"/>
      <c r="C375" s="142"/>
      <c r="D375" s="142"/>
      <c r="E375" s="142"/>
      <c r="F375" s="142"/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</row>
    <row r="376" spans="1:21" x14ac:dyDescent="0.25">
      <c r="A376" s="142"/>
      <c r="B376" s="142"/>
      <c r="C376" s="142"/>
      <c r="D376" s="142"/>
      <c r="E376" s="142"/>
      <c r="F376" s="142"/>
      <c r="G376" s="142"/>
      <c r="H376" s="142"/>
      <c r="I376" s="142"/>
      <c r="J376" s="142"/>
      <c r="K376" s="142"/>
      <c r="L376" s="142"/>
      <c r="M376" s="142"/>
      <c r="N376" s="142"/>
      <c r="O376" s="142"/>
      <c r="P376" s="142"/>
      <c r="Q376" s="142"/>
      <c r="R376" s="142"/>
      <c r="S376" s="142"/>
      <c r="T376" s="142"/>
      <c r="U376" s="142"/>
    </row>
    <row r="377" spans="1:21" x14ac:dyDescent="0.25">
      <c r="A377" s="142"/>
      <c r="B377" s="142"/>
      <c r="C377" s="142"/>
      <c r="D377" s="142"/>
      <c r="E377" s="142"/>
      <c r="F377" s="142"/>
      <c r="G377" s="142"/>
      <c r="H377" s="142"/>
      <c r="I377" s="142"/>
      <c r="J377" s="142"/>
      <c r="K377" s="142"/>
      <c r="L377" s="142"/>
      <c r="M377" s="142"/>
      <c r="N377" s="142"/>
      <c r="O377" s="142"/>
      <c r="P377" s="142"/>
      <c r="Q377" s="142"/>
      <c r="R377" s="142"/>
      <c r="S377" s="142"/>
      <c r="T377" s="142"/>
      <c r="U377" s="142"/>
    </row>
    <row r="378" spans="1:21" x14ac:dyDescent="0.25">
      <c r="A378" s="142"/>
      <c r="B378" s="142"/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2"/>
      <c r="Q378" s="142"/>
      <c r="R378" s="142"/>
      <c r="S378" s="142"/>
      <c r="T378" s="142"/>
      <c r="U378" s="142"/>
    </row>
    <row r="379" spans="1:21" x14ac:dyDescent="0.25">
      <c r="A379" s="142"/>
      <c r="B379" s="142"/>
      <c r="C379" s="142"/>
      <c r="D379" s="142"/>
      <c r="E379" s="142"/>
      <c r="F379" s="142"/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</row>
    <row r="380" spans="1:21" x14ac:dyDescent="0.25">
      <c r="A380" s="142"/>
      <c r="B380" s="142"/>
      <c r="C380" s="142"/>
      <c r="D380" s="142"/>
      <c r="E380" s="142"/>
      <c r="F380" s="142"/>
      <c r="G380" s="142"/>
      <c r="H380" s="142"/>
      <c r="I380" s="142"/>
      <c r="J380" s="142"/>
      <c r="K380" s="142"/>
      <c r="L380" s="142"/>
      <c r="M380" s="142"/>
      <c r="N380" s="142"/>
      <c r="O380" s="142"/>
      <c r="P380" s="142"/>
      <c r="Q380" s="142"/>
      <c r="R380" s="142"/>
      <c r="S380" s="142"/>
      <c r="T380" s="142"/>
      <c r="U380" s="142"/>
    </row>
    <row r="381" spans="1:21" x14ac:dyDescent="0.25">
      <c r="A381" s="142"/>
      <c r="B381" s="142"/>
      <c r="C381" s="142"/>
      <c r="D381" s="142"/>
      <c r="E381" s="142"/>
      <c r="F381" s="142"/>
      <c r="G381" s="142"/>
      <c r="H381" s="142"/>
      <c r="I381" s="142"/>
      <c r="J381" s="142"/>
      <c r="K381" s="142"/>
      <c r="L381" s="142"/>
      <c r="M381" s="142"/>
      <c r="N381" s="142"/>
      <c r="O381" s="142"/>
      <c r="P381" s="142"/>
      <c r="Q381" s="142"/>
      <c r="R381" s="142"/>
      <c r="S381" s="142"/>
      <c r="T381" s="142"/>
      <c r="U381" s="142"/>
    </row>
    <row r="382" spans="1:21" x14ac:dyDescent="0.25">
      <c r="A382" s="142"/>
      <c r="B382" s="142"/>
      <c r="C382" s="142"/>
      <c r="D382" s="142"/>
      <c r="E382" s="142"/>
      <c r="F382" s="142"/>
      <c r="G382" s="142"/>
      <c r="H382" s="142"/>
      <c r="I382" s="142"/>
      <c r="J382" s="142"/>
      <c r="K382" s="142"/>
      <c r="L382" s="142"/>
      <c r="M382" s="142"/>
      <c r="N382" s="142"/>
      <c r="O382" s="142"/>
      <c r="P382" s="142"/>
      <c r="Q382" s="142"/>
      <c r="R382" s="142"/>
      <c r="S382" s="142"/>
      <c r="T382" s="142"/>
      <c r="U382" s="142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5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zoomScale="70" zoomScaleNormal="70" workbookViewId="0">
      <selection activeCell="H39" sqref="H39"/>
    </sheetView>
  </sheetViews>
  <sheetFormatPr defaultRowHeight="15" x14ac:dyDescent="0.25"/>
  <cols>
    <col min="2" max="2" width="28" customWidth="1"/>
    <col min="3" max="3" width="24.140625" customWidth="1"/>
    <col min="4" max="4" width="20" customWidth="1"/>
    <col min="5" max="5" width="15.85546875" customWidth="1"/>
    <col min="6" max="6" width="9.140625" customWidth="1"/>
    <col min="258" max="258" width="28" customWidth="1"/>
    <col min="259" max="259" width="24.140625" customWidth="1"/>
    <col min="260" max="260" width="20" customWidth="1"/>
    <col min="261" max="261" width="15.85546875" customWidth="1"/>
    <col min="262" max="262" width="9.140625" customWidth="1"/>
    <col min="514" max="514" width="28" customWidth="1"/>
    <col min="515" max="515" width="24.140625" customWidth="1"/>
    <col min="516" max="516" width="20" customWidth="1"/>
    <col min="517" max="517" width="15.85546875" customWidth="1"/>
    <col min="518" max="518" width="9.140625" customWidth="1"/>
    <col min="770" max="770" width="28" customWidth="1"/>
    <col min="771" max="771" width="24.140625" customWidth="1"/>
    <col min="772" max="772" width="20" customWidth="1"/>
    <col min="773" max="773" width="15.85546875" customWidth="1"/>
    <col min="774" max="774" width="9.140625" customWidth="1"/>
    <col min="1026" max="1026" width="28" customWidth="1"/>
    <col min="1027" max="1027" width="24.140625" customWidth="1"/>
    <col min="1028" max="1028" width="20" customWidth="1"/>
    <col min="1029" max="1029" width="15.85546875" customWidth="1"/>
    <col min="1030" max="1030" width="9.140625" customWidth="1"/>
    <col min="1282" max="1282" width="28" customWidth="1"/>
    <col min="1283" max="1283" width="24.140625" customWidth="1"/>
    <col min="1284" max="1284" width="20" customWidth="1"/>
    <col min="1285" max="1285" width="15.85546875" customWidth="1"/>
    <col min="1286" max="1286" width="9.140625" customWidth="1"/>
    <col min="1538" max="1538" width="28" customWidth="1"/>
    <col min="1539" max="1539" width="24.140625" customWidth="1"/>
    <col min="1540" max="1540" width="20" customWidth="1"/>
    <col min="1541" max="1541" width="15.85546875" customWidth="1"/>
    <col min="1542" max="1542" width="9.140625" customWidth="1"/>
    <col min="1794" max="1794" width="28" customWidth="1"/>
    <col min="1795" max="1795" width="24.140625" customWidth="1"/>
    <col min="1796" max="1796" width="20" customWidth="1"/>
    <col min="1797" max="1797" width="15.85546875" customWidth="1"/>
    <col min="1798" max="1798" width="9.140625" customWidth="1"/>
    <col min="2050" max="2050" width="28" customWidth="1"/>
    <col min="2051" max="2051" width="24.140625" customWidth="1"/>
    <col min="2052" max="2052" width="20" customWidth="1"/>
    <col min="2053" max="2053" width="15.85546875" customWidth="1"/>
    <col min="2054" max="2054" width="9.140625" customWidth="1"/>
    <col min="2306" max="2306" width="28" customWidth="1"/>
    <col min="2307" max="2307" width="24.140625" customWidth="1"/>
    <col min="2308" max="2308" width="20" customWidth="1"/>
    <col min="2309" max="2309" width="15.85546875" customWidth="1"/>
    <col min="2310" max="2310" width="9.140625" customWidth="1"/>
    <col min="2562" max="2562" width="28" customWidth="1"/>
    <col min="2563" max="2563" width="24.140625" customWidth="1"/>
    <col min="2564" max="2564" width="20" customWidth="1"/>
    <col min="2565" max="2565" width="15.85546875" customWidth="1"/>
    <col min="2566" max="2566" width="9.140625" customWidth="1"/>
    <col min="2818" max="2818" width="28" customWidth="1"/>
    <col min="2819" max="2819" width="24.140625" customWidth="1"/>
    <col min="2820" max="2820" width="20" customWidth="1"/>
    <col min="2821" max="2821" width="15.85546875" customWidth="1"/>
    <col min="2822" max="2822" width="9.140625" customWidth="1"/>
    <col min="3074" max="3074" width="28" customWidth="1"/>
    <col min="3075" max="3075" width="24.140625" customWidth="1"/>
    <col min="3076" max="3076" width="20" customWidth="1"/>
    <col min="3077" max="3077" width="15.85546875" customWidth="1"/>
    <col min="3078" max="3078" width="9.140625" customWidth="1"/>
    <col min="3330" max="3330" width="28" customWidth="1"/>
    <col min="3331" max="3331" width="24.140625" customWidth="1"/>
    <col min="3332" max="3332" width="20" customWidth="1"/>
    <col min="3333" max="3333" width="15.85546875" customWidth="1"/>
    <col min="3334" max="3334" width="9.140625" customWidth="1"/>
    <col min="3586" max="3586" width="28" customWidth="1"/>
    <col min="3587" max="3587" width="24.140625" customWidth="1"/>
    <col min="3588" max="3588" width="20" customWidth="1"/>
    <col min="3589" max="3589" width="15.85546875" customWidth="1"/>
    <col min="3590" max="3590" width="9.140625" customWidth="1"/>
    <col min="3842" max="3842" width="28" customWidth="1"/>
    <col min="3843" max="3843" width="24.140625" customWidth="1"/>
    <col min="3844" max="3844" width="20" customWidth="1"/>
    <col min="3845" max="3845" width="15.85546875" customWidth="1"/>
    <col min="3846" max="3846" width="9.140625" customWidth="1"/>
    <col min="4098" max="4098" width="28" customWidth="1"/>
    <col min="4099" max="4099" width="24.140625" customWidth="1"/>
    <col min="4100" max="4100" width="20" customWidth="1"/>
    <col min="4101" max="4101" width="15.85546875" customWidth="1"/>
    <col min="4102" max="4102" width="9.140625" customWidth="1"/>
    <col min="4354" max="4354" width="28" customWidth="1"/>
    <col min="4355" max="4355" width="24.140625" customWidth="1"/>
    <col min="4356" max="4356" width="20" customWidth="1"/>
    <col min="4357" max="4357" width="15.85546875" customWidth="1"/>
    <col min="4358" max="4358" width="9.140625" customWidth="1"/>
    <col min="4610" max="4610" width="28" customWidth="1"/>
    <col min="4611" max="4611" width="24.140625" customWidth="1"/>
    <col min="4612" max="4612" width="20" customWidth="1"/>
    <col min="4613" max="4613" width="15.85546875" customWidth="1"/>
    <col min="4614" max="4614" width="9.140625" customWidth="1"/>
    <col min="4866" max="4866" width="28" customWidth="1"/>
    <col min="4867" max="4867" width="24.140625" customWidth="1"/>
    <col min="4868" max="4868" width="20" customWidth="1"/>
    <col min="4869" max="4869" width="15.85546875" customWidth="1"/>
    <col min="4870" max="4870" width="9.140625" customWidth="1"/>
    <col min="5122" max="5122" width="28" customWidth="1"/>
    <col min="5123" max="5123" width="24.140625" customWidth="1"/>
    <col min="5124" max="5124" width="20" customWidth="1"/>
    <col min="5125" max="5125" width="15.85546875" customWidth="1"/>
    <col min="5126" max="5126" width="9.140625" customWidth="1"/>
    <col min="5378" max="5378" width="28" customWidth="1"/>
    <col min="5379" max="5379" width="24.140625" customWidth="1"/>
    <col min="5380" max="5380" width="20" customWidth="1"/>
    <col min="5381" max="5381" width="15.85546875" customWidth="1"/>
    <col min="5382" max="5382" width="9.140625" customWidth="1"/>
    <col min="5634" max="5634" width="28" customWidth="1"/>
    <col min="5635" max="5635" width="24.140625" customWidth="1"/>
    <col min="5636" max="5636" width="20" customWidth="1"/>
    <col min="5637" max="5637" width="15.85546875" customWidth="1"/>
    <col min="5638" max="5638" width="9.140625" customWidth="1"/>
    <col min="5890" max="5890" width="28" customWidth="1"/>
    <col min="5891" max="5891" width="24.140625" customWidth="1"/>
    <col min="5892" max="5892" width="20" customWidth="1"/>
    <col min="5893" max="5893" width="15.85546875" customWidth="1"/>
    <col min="5894" max="5894" width="9.140625" customWidth="1"/>
    <col min="6146" max="6146" width="28" customWidth="1"/>
    <col min="6147" max="6147" width="24.140625" customWidth="1"/>
    <col min="6148" max="6148" width="20" customWidth="1"/>
    <col min="6149" max="6149" width="15.85546875" customWidth="1"/>
    <col min="6150" max="6150" width="9.140625" customWidth="1"/>
    <col min="6402" max="6402" width="28" customWidth="1"/>
    <col min="6403" max="6403" width="24.140625" customWidth="1"/>
    <col min="6404" max="6404" width="20" customWidth="1"/>
    <col min="6405" max="6405" width="15.85546875" customWidth="1"/>
    <col min="6406" max="6406" width="9.140625" customWidth="1"/>
    <col min="6658" max="6658" width="28" customWidth="1"/>
    <col min="6659" max="6659" width="24.140625" customWidth="1"/>
    <col min="6660" max="6660" width="20" customWidth="1"/>
    <col min="6661" max="6661" width="15.85546875" customWidth="1"/>
    <col min="6662" max="6662" width="9.140625" customWidth="1"/>
    <col min="6914" max="6914" width="28" customWidth="1"/>
    <col min="6915" max="6915" width="24.140625" customWidth="1"/>
    <col min="6916" max="6916" width="20" customWidth="1"/>
    <col min="6917" max="6917" width="15.85546875" customWidth="1"/>
    <col min="6918" max="6918" width="9.140625" customWidth="1"/>
    <col min="7170" max="7170" width="28" customWidth="1"/>
    <col min="7171" max="7171" width="24.140625" customWidth="1"/>
    <col min="7172" max="7172" width="20" customWidth="1"/>
    <col min="7173" max="7173" width="15.85546875" customWidth="1"/>
    <col min="7174" max="7174" width="9.140625" customWidth="1"/>
    <col min="7426" max="7426" width="28" customWidth="1"/>
    <col min="7427" max="7427" width="24.140625" customWidth="1"/>
    <col min="7428" max="7428" width="20" customWidth="1"/>
    <col min="7429" max="7429" width="15.85546875" customWidth="1"/>
    <col min="7430" max="7430" width="9.140625" customWidth="1"/>
    <col min="7682" max="7682" width="28" customWidth="1"/>
    <col min="7683" max="7683" width="24.140625" customWidth="1"/>
    <col min="7684" max="7684" width="20" customWidth="1"/>
    <col min="7685" max="7685" width="15.85546875" customWidth="1"/>
    <col min="7686" max="7686" width="9.140625" customWidth="1"/>
    <col min="7938" max="7938" width="28" customWidth="1"/>
    <col min="7939" max="7939" width="24.140625" customWidth="1"/>
    <col min="7940" max="7940" width="20" customWidth="1"/>
    <col min="7941" max="7941" width="15.85546875" customWidth="1"/>
    <col min="7942" max="7942" width="9.140625" customWidth="1"/>
    <col min="8194" max="8194" width="28" customWidth="1"/>
    <col min="8195" max="8195" width="24.140625" customWidth="1"/>
    <col min="8196" max="8196" width="20" customWidth="1"/>
    <col min="8197" max="8197" width="15.85546875" customWidth="1"/>
    <col min="8198" max="8198" width="9.140625" customWidth="1"/>
    <col min="8450" max="8450" width="28" customWidth="1"/>
    <col min="8451" max="8451" width="24.140625" customWidth="1"/>
    <col min="8452" max="8452" width="20" customWidth="1"/>
    <col min="8453" max="8453" width="15.85546875" customWidth="1"/>
    <col min="8454" max="8454" width="9.140625" customWidth="1"/>
    <col min="8706" max="8706" width="28" customWidth="1"/>
    <col min="8707" max="8707" width="24.140625" customWidth="1"/>
    <col min="8708" max="8708" width="20" customWidth="1"/>
    <col min="8709" max="8709" width="15.85546875" customWidth="1"/>
    <col min="8710" max="8710" width="9.140625" customWidth="1"/>
    <col min="8962" max="8962" width="28" customWidth="1"/>
    <col min="8963" max="8963" width="24.140625" customWidth="1"/>
    <col min="8964" max="8964" width="20" customWidth="1"/>
    <col min="8965" max="8965" width="15.85546875" customWidth="1"/>
    <col min="8966" max="8966" width="9.140625" customWidth="1"/>
    <col min="9218" max="9218" width="28" customWidth="1"/>
    <col min="9219" max="9219" width="24.140625" customWidth="1"/>
    <col min="9220" max="9220" width="20" customWidth="1"/>
    <col min="9221" max="9221" width="15.85546875" customWidth="1"/>
    <col min="9222" max="9222" width="9.140625" customWidth="1"/>
    <col min="9474" max="9474" width="28" customWidth="1"/>
    <col min="9475" max="9475" width="24.140625" customWidth="1"/>
    <col min="9476" max="9476" width="20" customWidth="1"/>
    <col min="9477" max="9477" width="15.85546875" customWidth="1"/>
    <col min="9478" max="9478" width="9.140625" customWidth="1"/>
    <col min="9730" max="9730" width="28" customWidth="1"/>
    <col min="9731" max="9731" width="24.140625" customWidth="1"/>
    <col min="9732" max="9732" width="20" customWidth="1"/>
    <col min="9733" max="9733" width="15.85546875" customWidth="1"/>
    <col min="9734" max="9734" width="9.140625" customWidth="1"/>
    <col min="9986" max="9986" width="28" customWidth="1"/>
    <col min="9987" max="9987" width="24.140625" customWidth="1"/>
    <col min="9988" max="9988" width="20" customWidth="1"/>
    <col min="9989" max="9989" width="15.85546875" customWidth="1"/>
    <col min="9990" max="9990" width="9.140625" customWidth="1"/>
    <col min="10242" max="10242" width="28" customWidth="1"/>
    <col min="10243" max="10243" width="24.140625" customWidth="1"/>
    <col min="10244" max="10244" width="20" customWidth="1"/>
    <col min="10245" max="10245" width="15.85546875" customWidth="1"/>
    <col min="10246" max="10246" width="9.140625" customWidth="1"/>
    <col min="10498" max="10498" width="28" customWidth="1"/>
    <col min="10499" max="10499" width="24.140625" customWidth="1"/>
    <col min="10500" max="10500" width="20" customWidth="1"/>
    <col min="10501" max="10501" width="15.85546875" customWidth="1"/>
    <col min="10502" max="10502" width="9.140625" customWidth="1"/>
    <col min="10754" max="10754" width="28" customWidth="1"/>
    <col min="10755" max="10755" width="24.140625" customWidth="1"/>
    <col min="10756" max="10756" width="20" customWidth="1"/>
    <col min="10757" max="10757" width="15.85546875" customWidth="1"/>
    <col min="10758" max="10758" width="9.140625" customWidth="1"/>
    <col min="11010" max="11010" width="28" customWidth="1"/>
    <col min="11011" max="11011" width="24.140625" customWidth="1"/>
    <col min="11012" max="11012" width="20" customWidth="1"/>
    <col min="11013" max="11013" width="15.85546875" customWidth="1"/>
    <col min="11014" max="11014" width="9.140625" customWidth="1"/>
    <col min="11266" max="11266" width="28" customWidth="1"/>
    <col min="11267" max="11267" width="24.140625" customWidth="1"/>
    <col min="11268" max="11268" width="20" customWidth="1"/>
    <col min="11269" max="11269" width="15.85546875" customWidth="1"/>
    <col min="11270" max="11270" width="9.140625" customWidth="1"/>
    <col min="11522" max="11522" width="28" customWidth="1"/>
    <col min="11523" max="11523" width="24.140625" customWidth="1"/>
    <col min="11524" max="11524" width="20" customWidth="1"/>
    <col min="11525" max="11525" width="15.85546875" customWidth="1"/>
    <col min="11526" max="11526" width="9.140625" customWidth="1"/>
    <col min="11778" max="11778" width="28" customWidth="1"/>
    <col min="11779" max="11779" width="24.140625" customWidth="1"/>
    <col min="11780" max="11780" width="20" customWidth="1"/>
    <col min="11781" max="11781" width="15.85546875" customWidth="1"/>
    <col min="11782" max="11782" width="9.140625" customWidth="1"/>
    <col min="12034" max="12034" width="28" customWidth="1"/>
    <col min="12035" max="12035" width="24.140625" customWidth="1"/>
    <col min="12036" max="12036" width="20" customWidth="1"/>
    <col min="12037" max="12037" width="15.85546875" customWidth="1"/>
    <col min="12038" max="12038" width="9.140625" customWidth="1"/>
    <col min="12290" max="12290" width="28" customWidth="1"/>
    <col min="12291" max="12291" width="24.140625" customWidth="1"/>
    <col min="12292" max="12292" width="20" customWidth="1"/>
    <col min="12293" max="12293" width="15.85546875" customWidth="1"/>
    <col min="12294" max="12294" width="9.140625" customWidth="1"/>
    <col min="12546" max="12546" width="28" customWidth="1"/>
    <col min="12547" max="12547" width="24.140625" customWidth="1"/>
    <col min="12548" max="12548" width="20" customWidth="1"/>
    <col min="12549" max="12549" width="15.85546875" customWidth="1"/>
    <col min="12550" max="12550" width="9.140625" customWidth="1"/>
    <col min="12802" max="12802" width="28" customWidth="1"/>
    <col min="12803" max="12803" width="24.140625" customWidth="1"/>
    <col min="12804" max="12804" width="20" customWidth="1"/>
    <col min="12805" max="12805" width="15.85546875" customWidth="1"/>
    <col min="12806" max="12806" width="9.140625" customWidth="1"/>
    <col min="13058" max="13058" width="28" customWidth="1"/>
    <col min="13059" max="13059" width="24.140625" customWidth="1"/>
    <col min="13060" max="13060" width="20" customWidth="1"/>
    <col min="13061" max="13061" width="15.85546875" customWidth="1"/>
    <col min="13062" max="13062" width="9.140625" customWidth="1"/>
    <col min="13314" max="13314" width="28" customWidth="1"/>
    <col min="13315" max="13315" width="24.140625" customWidth="1"/>
    <col min="13316" max="13316" width="20" customWidth="1"/>
    <col min="13317" max="13317" width="15.85546875" customWidth="1"/>
    <col min="13318" max="13318" width="9.140625" customWidth="1"/>
    <col min="13570" max="13570" width="28" customWidth="1"/>
    <col min="13571" max="13571" width="24.140625" customWidth="1"/>
    <col min="13572" max="13572" width="20" customWidth="1"/>
    <col min="13573" max="13573" width="15.85546875" customWidth="1"/>
    <col min="13574" max="13574" width="9.140625" customWidth="1"/>
    <col min="13826" max="13826" width="28" customWidth="1"/>
    <col min="13827" max="13827" width="24.140625" customWidth="1"/>
    <col min="13828" max="13828" width="20" customWidth="1"/>
    <col min="13829" max="13829" width="15.85546875" customWidth="1"/>
    <col min="13830" max="13830" width="9.140625" customWidth="1"/>
    <col min="14082" max="14082" width="28" customWidth="1"/>
    <col min="14083" max="14083" width="24.140625" customWidth="1"/>
    <col min="14084" max="14084" width="20" customWidth="1"/>
    <col min="14085" max="14085" width="15.85546875" customWidth="1"/>
    <col min="14086" max="14086" width="9.140625" customWidth="1"/>
    <col min="14338" max="14338" width="28" customWidth="1"/>
    <col min="14339" max="14339" width="24.140625" customWidth="1"/>
    <col min="14340" max="14340" width="20" customWidth="1"/>
    <col min="14341" max="14341" width="15.85546875" customWidth="1"/>
    <col min="14342" max="14342" width="9.140625" customWidth="1"/>
    <col min="14594" max="14594" width="28" customWidth="1"/>
    <col min="14595" max="14595" width="24.140625" customWidth="1"/>
    <col min="14596" max="14596" width="20" customWidth="1"/>
    <col min="14597" max="14597" width="15.85546875" customWidth="1"/>
    <col min="14598" max="14598" width="9.140625" customWidth="1"/>
    <col min="14850" max="14850" width="28" customWidth="1"/>
    <col min="14851" max="14851" width="24.140625" customWidth="1"/>
    <col min="14852" max="14852" width="20" customWidth="1"/>
    <col min="14853" max="14853" width="15.85546875" customWidth="1"/>
    <col min="14854" max="14854" width="9.140625" customWidth="1"/>
    <col min="15106" max="15106" width="28" customWidth="1"/>
    <col min="15107" max="15107" width="24.140625" customWidth="1"/>
    <col min="15108" max="15108" width="20" customWidth="1"/>
    <col min="15109" max="15109" width="15.85546875" customWidth="1"/>
    <col min="15110" max="15110" width="9.140625" customWidth="1"/>
    <col min="15362" max="15362" width="28" customWidth="1"/>
    <col min="15363" max="15363" width="24.140625" customWidth="1"/>
    <col min="15364" max="15364" width="20" customWidth="1"/>
    <col min="15365" max="15365" width="15.85546875" customWidth="1"/>
    <col min="15366" max="15366" width="9.140625" customWidth="1"/>
    <col min="15618" max="15618" width="28" customWidth="1"/>
    <col min="15619" max="15619" width="24.140625" customWidth="1"/>
    <col min="15620" max="15620" width="20" customWidth="1"/>
    <col min="15621" max="15621" width="15.85546875" customWidth="1"/>
    <col min="15622" max="15622" width="9.140625" customWidth="1"/>
    <col min="15874" max="15874" width="28" customWidth="1"/>
    <col min="15875" max="15875" width="24.140625" customWidth="1"/>
    <col min="15876" max="15876" width="20" customWidth="1"/>
    <col min="15877" max="15877" width="15.85546875" customWidth="1"/>
    <col min="15878" max="15878" width="9.140625" customWidth="1"/>
    <col min="16130" max="16130" width="28" customWidth="1"/>
    <col min="16131" max="16131" width="24.140625" customWidth="1"/>
    <col min="16132" max="16132" width="20" customWidth="1"/>
    <col min="16133" max="16133" width="15.85546875" customWidth="1"/>
    <col min="16134" max="16134" width="9.140625" customWidth="1"/>
  </cols>
  <sheetData>
    <row r="1" spans="1:6" ht="18.75" x14ac:dyDescent="0.25">
      <c r="A1" s="121"/>
      <c r="B1" s="14"/>
      <c r="C1" s="14"/>
      <c r="D1" s="14"/>
      <c r="E1" s="14"/>
      <c r="F1" s="120" t="s">
        <v>24</v>
      </c>
    </row>
    <row r="2" spans="1:6" ht="18.75" x14ac:dyDescent="0.3">
      <c r="A2" s="121"/>
      <c r="B2" s="14"/>
      <c r="C2" s="14"/>
      <c r="D2" s="14"/>
      <c r="E2" s="14"/>
      <c r="F2" s="110" t="s">
        <v>7</v>
      </c>
    </row>
    <row r="3" spans="1:6" ht="18.75" x14ac:dyDescent="0.3">
      <c r="A3" s="109"/>
      <c r="B3" s="14"/>
      <c r="C3" s="14"/>
      <c r="D3" s="14"/>
      <c r="E3" s="14"/>
      <c r="F3" s="110" t="s">
        <v>23</v>
      </c>
    </row>
    <row r="4" spans="1:6" ht="15.75" x14ac:dyDescent="0.25">
      <c r="A4" s="109"/>
      <c r="B4" s="14"/>
      <c r="C4" s="14"/>
      <c r="D4" s="14"/>
      <c r="E4" s="14"/>
      <c r="F4" s="14"/>
    </row>
    <row r="5" spans="1:6" ht="15.75" x14ac:dyDescent="0.25">
      <c r="A5" s="194" t="s">
        <v>323</v>
      </c>
      <c r="B5" s="194"/>
      <c r="C5" s="194"/>
      <c r="D5" s="194"/>
      <c r="E5" s="194"/>
      <c r="F5" s="194"/>
    </row>
    <row r="6" spans="1:6" ht="15.75" x14ac:dyDescent="0.25">
      <c r="A6" s="163"/>
      <c r="B6" s="164"/>
      <c r="C6" s="164"/>
      <c r="D6" s="164"/>
      <c r="E6" s="164"/>
      <c r="F6" s="164"/>
    </row>
    <row r="7" spans="1:6" ht="18.75" x14ac:dyDescent="0.25">
      <c r="A7" s="198" t="s">
        <v>6</v>
      </c>
      <c r="B7" s="198"/>
      <c r="C7" s="198"/>
      <c r="D7" s="198"/>
      <c r="E7" s="198"/>
      <c r="F7" s="198"/>
    </row>
    <row r="8" spans="1:6" ht="18.75" x14ac:dyDescent="0.25">
      <c r="A8" s="155"/>
      <c r="B8" s="155"/>
      <c r="C8" s="155"/>
      <c r="D8" s="155"/>
      <c r="E8" s="155"/>
      <c r="F8" s="155"/>
    </row>
    <row r="9" spans="1:6" ht="15.75" x14ac:dyDescent="0.25">
      <c r="A9" s="199" t="s">
        <v>283</v>
      </c>
      <c r="B9" s="199"/>
      <c r="C9" s="199"/>
      <c r="D9" s="199"/>
      <c r="E9" s="199"/>
      <c r="F9" s="199"/>
    </row>
    <row r="10" spans="1:6" ht="15.75" x14ac:dyDescent="0.25">
      <c r="A10" s="195" t="s">
        <v>5</v>
      </c>
      <c r="B10" s="195"/>
      <c r="C10" s="195"/>
      <c r="D10" s="195"/>
      <c r="E10" s="195"/>
      <c r="F10" s="195"/>
    </row>
    <row r="11" spans="1:6" ht="18.75" x14ac:dyDescent="0.25">
      <c r="A11" s="155"/>
      <c r="B11" s="155"/>
      <c r="C11" s="155"/>
      <c r="D11" s="155"/>
      <c r="E11" s="155"/>
      <c r="F11" s="155"/>
    </row>
    <row r="12" spans="1:6" ht="15.75" x14ac:dyDescent="0.25">
      <c r="A12" s="199" t="s">
        <v>315</v>
      </c>
      <c r="B12" s="199"/>
      <c r="C12" s="199"/>
      <c r="D12" s="199"/>
      <c r="E12" s="199"/>
      <c r="F12" s="199"/>
    </row>
    <row r="13" spans="1:6" ht="15.75" x14ac:dyDescent="0.25">
      <c r="A13" s="195" t="s">
        <v>4</v>
      </c>
      <c r="B13" s="195"/>
      <c r="C13" s="195"/>
      <c r="D13" s="195"/>
      <c r="E13" s="195"/>
      <c r="F13" s="195"/>
    </row>
    <row r="14" spans="1:6" ht="18.75" x14ac:dyDescent="0.25">
      <c r="A14" s="156"/>
      <c r="B14" s="156"/>
      <c r="C14" s="156"/>
      <c r="D14" s="156"/>
      <c r="E14" s="156"/>
      <c r="F14" s="156"/>
    </row>
    <row r="15" spans="1:6" ht="15.75" x14ac:dyDescent="0.25">
      <c r="A15" s="199" t="s">
        <v>313</v>
      </c>
      <c r="B15" s="199"/>
      <c r="C15" s="199"/>
      <c r="D15" s="199"/>
      <c r="E15" s="199"/>
      <c r="F15" s="199"/>
    </row>
    <row r="16" spans="1:6" ht="15.75" x14ac:dyDescent="0.25">
      <c r="A16" s="195" t="s">
        <v>3</v>
      </c>
      <c r="B16" s="195"/>
      <c r="C16" s="195"/>
      <c r="D16" s="195"/>
      <c r="E16" s="195"/>
      <c r="F16" s="195"/>
    </row>
    <row r="17" spans="1:6" ht="18.75" x14ac:dyDescent="0.25">
      <c r="A17" s="157"/>
      <c r="B17" s="157"/>
      <c r="C17" s="157"/>
      <c r="D17" s="157"/>
      <c r="E17" s="157"/>
      <c r="F17" s="157"/>
    </row>
    <row r="18" spans="1:6" ht="18.75" x14ac:dyDescent="0.25">
      <c r="A18" s="197" t="s">
        <v>328</v>
      </c>
      <c r="B18" s="197"/>
      <c r="C18" s="197"/>
      <c r="D18" s="197"/>
      <c r="E18" s="197"/>
      <c r="F18" s="197"/>
    </row>
    <row r="19" spans="1:6" x14ac:dyDescent="0.25">
      <c r="A19" s="165"/>
      <c r="B19" s="165"/>
      <c r="C19" s="165"/>
      <c r="D19" s="165"/>
      <c r="E19" s="165"/>
      <c r="F19" s="165"/>
    </row>
    <row r="20" spans="1:6" ht="15.75" thickBot="1" x14ac:dyDescent="0.3">
      <c r="A20" s="165"/>
      <c r="B20" s="165"/>
      <c r="C20" s="165"/>
      <c r="D20" s="165"/>
      <c r="E20" s="165"/>
      <c r="F20" s="165"/>
    </row>
    <row r="21" spans="1:6" ht="15.75" x14ac:dyDescent="0.25">
      <c r="A21" s="165"/>
      <c r="B21" s="217" t="s">
        <v>329</v>
      </c>
      <c r="C21" s="218"/>
      <c r="D21" s="218"/>
      <c r="E21" s="219"/>
      <c r="F21" s="165"/>
    </row>
    <row r="22" spans="1:6" ht="15.75" x14ac:dyDescent="0.25">
      <c r="A22" s="165"/>
      <c r="B22" s="220" t="s">
        <v>330</v>
      </c>
      <c r="C22" s="221"/>
      <c r="D22" s="221" t="s">
        <v>331</v>
      </c>
      <c r="E22" s="222"/>
      <c r="F22" s="165"/>
    </row>
    <row r="23" spans="1:6" ht="63" x14ac:dyDescent="0.25">
      <c r="A23" s="165"/>
      <c r="B23" s="166" t="s">
        <v>332</v>
      </c>
      <c r="C23" s="167" t="s">
        <v>333</v>
      </c>
      <c r="D23" s="167" t="s">
        <v>334</v>
      </c>
      <c r="E23" s="168" t="s">
        <v>335</v>
      </c>
      <c r="F23" s="165"/>
    </row>
    <row r="24" spans="1:6" ht="15.75" x14ac:dyDescent="0.25">
      <c r="A24" s="165"/>
      <c r="B24" s="169">
        <v>-0.45358362409936998</v>
      </c>
      <c r="C24" s="170">
        <v>0.16</v>
      </c>
      <c r="D24" s="171">
        <v>9</v>
      </c>
      <c r="E24" s="171" t="s">
        <v>336</v>
      </c>
      <c r="F24" s="165"/>
    </row>
    <row r="25" spans="1:6" x14ac:dyDescent="0.25">
      <c r="A25" s="165"/>
      <c r="B25" s="165"/>
      <c r="C25" s="165"/>
      <c r="D25" s="165"/>
      <c r="E25" s="165"/>
      <c r="F25" s="165"/>
    </row>
    <row r="26" spans="1:6" x14ac:dyDescent="0.25">
      <c r="A26" s="165"/>
      <c r="B26" s="165"/>
      <c r="C26" s="165"/>
      <c r="D26" s="165"/>
      <c r="E26" s="165"/>
      <c r="F26" s="165"/>
    </row>
    <row r="27" spans="1:6" x14ac:dyDescent="0.25">
      <c r="A27" s="165"/>
      <c r="B27" s="165"/>
      <c r="C27" s="165"/>
      <c r="D27" s="165"/>
      <c r="E27" s="165"/>
      <c r="F27" s="165"/>
    </row>
    <row r="28" spans="1:6" x14ac:dyDescent="0.25">
      <c r="A28" s="165"/>
      <c r="B28" s="165"/>
      <c r="C28" s="165"/>
      <c r="D28" s="165"/>
      <c r="E28" s="165"/>
      <c r="F28" s="165"/>
    </row>
    <row r="29" spans="1:6" x14ac:dyDescent="0.25">
      <c r="A29" s="165"/>
      <c r="B29" s="165"/>
      <c r="C29" s="165"/>
      <c r="D29" s="165"/>
      <c r="E29" s="165"/>
      <c r="F29" s="165"/>
    </row>
    <row r="30" spans="1:6" x14ac:dyDescent="0.25">
      <c r="A30" s="165"/>
      <c r="B30" s="165"/>
      <c r="C30" s="165"/>
      <c r="D30" s="165"/>
      <c r="E30" s="165"/>
      <c r="F30" s="165"/>
    </row>
    <row r="31" spans="1:6" x14ac:dyDescent="0.25">
      <c r="A31" s="165"/>
      <c r="B31" s="165"/>
      <c r="C31" s="165"/>
      <c r="D31" s="165"/>
      <c r="E31" s="165"/>
      <c r="F31" s="165"/>
    </row>
  </sheetData>
  <mergeCells count="12">
    <mergeCell ref="A13:F13"/>
    <mergeCell ref="A5:F5"/>
    <mergeCell ref="A7:F7"/>
    <mergeCell ref="A9:F9"/>
    <mergeCell ref="A10:F10"/>
    <mergeCell ref="A12:F12"/>
    <mergeCell ref="A15:F15"/>
    <mergeCell ref="A16:F16"/>
    <mergeCell ref="A18:F18"/>
    <mergeCell ref="B21:E21"/>
    <mergeCell ref="B22:C22"/>
    <mergeCell ref="D22:E2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30" zoomScale="60" zoomScaleNormal="100" workbookViewId="0">
      <selection activeCell="K46" sqref="K46"/>
    </sheetView>
  </sheetViews>
  <sheetFormatPr defaultRowHeight="15.75" x14ac:dyDescent="0.25"/>
  <cols>
    <col min="1" max="1" width="9.140625" style="33"/>
    <col min="2" max="2" width="37.7109375" style="33" customWidth="1"/>
    <col min="3" max="3" width="16.28515625" style="33" customWidth="1"/>
    <col min="4" max="4" width="15.28515625" style="33" customWidth="1"/>
    <col min="5" max="6" width="0" style="33" hidden="1" customWidth="1"/>
    <col min="7" max="7" width="11" style="33" customWidth="1"/>
    <col min="8" max="8" width="15.5703125" style="33" customWidth="1"/>
    <col min="9" max="10" width="18.28515625" style="33" customWidth="1"/>
    <col min="11" max="11" width="64.85546875" style="33" customWidth="1"/>
    <col min="12" max="12" width="32.28515625" style="33" customWidth="1"/>
    <col min="13" max="252" width="9.140625" style="33"/>
    <col min="253" max="253" width="37.7109375" style="33" customWidth="1"/>
    <col min="254" max="254" width="9.140625" style="33"/>
    <col min="255" max="255" width="12.85546875" style="33" customWidth="1"/>
    <col min="256" max="257" width="0" style="33" hidden="1" customWidth="1"/>
    <col min="258" max="258" width="18.28515625" style="33" customWidth="1"/>
    <col min="259" max="259" width="64.85546875" style="33" customWidth="1"/>
    <col min="260" max="263" width="9.140625" style="33"/>
    <col min="264" max="264" width="14.85546875" style="33" customWidth="1"/>
    <col min="265" max="508" width="9.140625" style="33"/>
    <col min="509" max="509" width="37.7109375" style="33" customWidth="1"/>
    <col min="510" max="510" width="9.140625" style="33"/>
    <col min="511" max="511" width="12.85546875" style="33" customWidth="1"/>
    <col min="512" max="513" width="0" style="33" hidden="1" customWidth="1"/>
    <col min="514" max="514" width="18.28515625" style="33" customWidth="1"/>
    <col min="515" max="515" width="64.85546875" style="33" customWidth="1"/>
    <col min="516" max="519" width="9.140625" style="33"/>
    <col min="520" max="520" width="14.85546875" style="33" customWidth="1"/>
    <col min="521" max="764" width="9.140625" style="33"/>
    <col min="765" max="765" width="37.7109375" style="33" customWidth="1"/>
    <col min="766" max="766" width="9.140625" style="33"/>
    <col min="767" max="767" width="12.85546875" style="33" customWidth="1"/>
    <col min="768" max="769" width="0" style="33" hidden="1" customWidth="1"/>
    <col min="770" max="770" width="18.28515625" style="33" customWidth="1"/>
    <col min="771" max="771" width="64.85546875" style="33" customWidth="1"/>
    <col min="772" max="775" width="9.140625" style="33"/>
    <col min="776" max="776" width="14.85546875" style="33" customWidth="1"/>
    <col min="777" max="1020" width="9.140625" style="33"/>
    <col min="1021" max="1021" width="37.7109375" style="33" customWidth="1"/>
    <col min="1022" max="1022" width="9.140625" style="33"/>
    <col min="1023" max="1023" width="12.85546875" style="33" customWidth="1"/>
    <col min="1024" max="1025" width="0" style="33" hidden="1" customWidth="1"/>
    <col min="1026" max="1026" width="18.28515625" style="33" customWidth="1"/>
    <col min="1027" max="1027" width="64.85546875" style="33" customWidth="1"/>
    <col min="1028" max="1031" width="9.140625" style="33"/>
    <col min="1032" max="1032" width="14.85546875" style="33" customWidth="1"/>
    <col min="1033" max="1276" width="9.140625" style="33"/>
    <col min="1277" max="1277" width="37.7109375" style="33" customWidth="1"/>
    <col min="1278" max="1278" width="9.140625" style="33"/>
    <col min="1279" max="1279" width="12.85546875" style="33" customWidth="1"/>
    <col min="1280" max="1281" width="0" style="33" hidden="1" customWidth="1"/>
    <col min="1282" max="1282" width="18.28515625" style="33" customWidth="1"/>
    <col min="1283" max="1283" width="64.85546875" style="33" customWidth="1"/>
    <col min="1284" max="1287" width="9.140625" style="33"/>
    <col min="1288" max="1288" width="14.85546875" style="33" customWidth="1"/>
    <col min="1289" max="1532" width="9.140625" style="33"/>
    <col min="1533" max="1533" width="37.7109375" style="33" customWidth="1"/>
    <col min="1534" max="1534" width="9.140625" style="33"/>
    <col min="1535" max="1535" width="12.85546875" style="33" customWidth="1"/>
    <col min="1536" max="1537" width="0" style="33" hidden="1" customWidth="1"/>
    <col min="1538" max="1538" width="18.28515625" style="33" customWidth="1"/>
    <col min="1539" max="1539" width="64.85546875" style="33" customWidth="1"/>
    <col min="1540" max="1543" width="9.140625" style="33"/>
    <col min="1544" max="1544" width="14.85546875" style="33" customWidth="1"/>
    <col min="1545" max="1788" width="9.140625" style="33"/>
    <col min="1789" max="1789" width="37.7109375" style="33" customWidth="1"/>
    <col min="1790" max="1790" width="9.140625" style="33"/>
    <col min="1791" max="1791" width="12.85546875" style="33" customWidth="1"/>
    <col min="1792" max="1793" width="0" style="33" hidden="1" customWidth="1"/>
    <col min="1794" max="1794" width="18.28515625" style="33" customWidth="1"/>
    <col min="1795" max="1795" width="64.85546875" style="33" customWidth="1"/>
    <col min="1796" max="1799" width="9.140625" style="33"/>
    <col min="1800" max="1800" width="14.85546875" style="33" customWidth="1"/>
    <col min="1801" max="2044" width="9.140625" style="33"/>
    <col min="2045" max="2045" width="37.7109375" style="33" customWidth="1"/>
    <col min="2046" max="2046" width="9.140625" style="33"/>
    <col min="2047" max="2047" width="12.85546875" style="33" customWidth="1"/>
    <col min="2048" max="2049" width="0" style="33" hidden="1" customWidth="1"/>
    <col min="2050" max="2050" width="18.28515625" style="33" customWidth="1"/>
    <col min="2051" max="2051" width="64.85546875" style="33" customWidth="1"/>
    <col min="2052" max="2055" width="9.140625" style="33"/>
    <col min="2056" max="2056" width="14.85546875" style="33" customWidth="1"/>
    <col min="2057" max="2300" width="9.140625" style="33"/>
    <col min="2301" max="2301" width="37.7109375" style="33" customWidth="1"/>
    <col min="2302" max="2302" width="9.140625" style="33"/>
    <col min="2303" max="2303" width="12.85546875" style="33" customWidth="1"/>
    <col min="2304" max="2305" width="0" style="33" hidden="1" customWidth="1"/>
    <col min="2306" max="2306" width="18.28515625" style="33" customWidth="1"/>
    <col min="2307" max="2307" width="64.85546875" style="33" customWidth="1"/>
    <col min="2308" max="2311" width="9.140625" style="33"/>
    <col min="2312" max="2312" width="14.85546875" style="33" customWidth="1"/>
    <col min="2313" max="2556" width="9.140625" style="33"/>
    <col min="2557" max="2557" width="37.7109375" style="33" customWidth="1"/>
    <col min="2558" max="2558" width="9.140625" style="33"/>
    <col min="2559" max="2559" width="12.85546875" style="33" customWidth="1"/>
    <col min="2560" max="2561" width="0" style="33" hidden="1" customWidth="1"/>
    <col min="2562" max="2562" width="18.28515625" style="33" customWidth="1"/>
    <col min="2563" max="2563" width="64.85546875" style="33" customWidth="1"/>
    <col min="2564" max="2567" width="9.140625" style="33"/>
    <col min="2568" max="2568" width="14.85546875" style="33" customWidth="1"/>
    <col min="2569" max="2812" width="9.140625" style="33"/>
    <col min="2813" max="2813" width="37.7109375" style="33" customWidth="1"/>
    <col min="2814" max="2814" width="9.140625" style="33"/>
    <col min="2815" max="2815" width="12.85546875" style="33" customWidth="1"/>
    <col min="2816" max="2817" width="0" style="33" hidden="1" customWidth="1"/>
    <col min="2818" max="2818" width="18.28515625" style="33" customWidth="1"/>
    <col min="2819" max="2819" width="64.85546875" style="33" customWidth="1"/>
    <col min="2820" max="2823" width="9.140625" style="33"/>
    <col min="2824" max="2824" width="14.85546875" style="33" customWidth="1"/>
    <col min="2825" max="3068" width="9.140625" style="33"/>
    <col min="3069" max="3069" width="37.7109375" style="33" customWidth="1"/>
    <col min="3070" max="3070" width="9.140625" style="33"/>
    <col min="3071" max="3071" width="12.85546875" style="33" customWidth="1"/>
    <col min="3072" max="3073" width="0" style="33" hidden="1" customWidth="1"/>
    <col min="3074" max="3074" width="18.28515625" style="33" customWidth="1"/>
    <col min="3075" max="3075" width="64.85546875" style="33" customWidth="1"/>
    <col min="3076" max="3079" width="9.140625" style="33"/>
    <col min="3080" max="3080" width="14.85546875" style="33" customWidth="1"/>
    <col min="3081" max="3324" width="9.140625" style="33"/>
    <col min="3325" max="3325" width="37.7109375" style="33" customWidth="1"/>
    <col min="3326" max="3326" width="9.140625" style="33"/>
    <col min="3327" max="3327" width="12.85546875" style="33" customWidth="1"/>
    <col min="3328" max="3329" width="0" style="33" hidden="1" customWidth="1"/>
    <col min="3330" max="3330" width="18.28515625" style="33" customWidth="1"/>
    <col min="3331" max="3331" width="64.85546875" style="33" customWidth="1"/>
    <col min="3332" max="3335" width="9.140625" style="33"/>
    <col min="3336" max="3336" width="14.85546875" style="33" customWidth="1"/>
    <col min="3337" max="3580" width="9.140625" style="33"/>
    <col min="3581" max="3581" width="37.7109375" style="33" customWidth="1"/>
    <col min="3582" max="3582" width="9.140625" style="33"/>
    <col min="3583" max="3583" width="12.85546875" style="33" customWidth="1"/>
    <col min="3584" max="3585" width="0" style="33" hidden="1" customWidth="1"/>
    <col min="3586" max="3586" width="18.28515625" style="33" customWidth="1"/>
    <col min="3587" max="3587" width="64.85546875" style="33" customWidth="1"/>
    <col min="3588" max="3591" width="9.140625" style="33"/>
    <col min="3592" max="3592" width="14.85546875" style="33" customWidth="1"/>
    <col min="3593" max="3836" width="9.140625" style="33"/>
    <col min="3837" max="3837" width="37.7109375" style="33" customWidth="1"/>
    <col min="3838" max="3838" width="9.140625" style="33"/>
    <col min="3839" max="3839" width="12.85546875" style="33" customWidth="1"/>
    <col min="3840" max="3841" width="0" style="33" hidden="1" customWidth="1"/>
    <col min="3842" max="3842" width="18.28515625" style="33" customWidth="1"/>
    <col min="3843" max="3843" width="64.85546875" style="33" customWidth="1"/>
    <col min="3844" max="3847" width="9.140625" style="33"/>
    <col min="3848" max="3848" width="14.85546875" style="33" customWidth="1"/>
    <col min="3849" max="4092" width="9.140625" style="33"/>
    <col min="4093" max="4093" width="37.7109375" style="33" customWidth="1"/>
    <col min="4094" max="4094" width="9.140625" style="33"/>
    <col min="4095" max="4095" width="12.85546875" style="33" customWidth="1"/>
    <col min="4096" max="4097" width="0" style="33" hidden="1" customWidth="1"/>
    <col min="4098" max="4098" width="18.28515625" style="33" customWidth="1"/>
    <col min="4099" max="4099" width="64.85546875" style="33" customWidth="1"/>
    <col min="4100" max="4103" width="9.140625" style="33"/>
    <col min="4104" max="4104" width="14.85546875" style="33" customWidth="1"/>
    <col min="4105" max="4348" width="9.140625" style="33"/>
    <col min="4349" max="4349" width="37.7109375" style="33" customWidth="1"/>
    <col min="4350" max="4350" width="9.140625" style="33"/>
    <col min="4351" max="4351" width="12.85546875" style="33" customWidth="1"/>
    <col min="4352" max="4353" width="0" style="33" hidden="1" customWidth="1"/>
    <col min="4354" max="4354" width="18.28515625" style="33" customWidth="1"/>
    <col min="4355" max="4355" width="64.85546875" style="33" customWidth="1"/>
    <col min="4356" max="4359" width="9.140625" style="33"/>
    <col min="4360" max="4360" width="14.85546875" style="33" customWidth="1"/>
    <col min="4361" max="4604" width="9.140625" style="33"/>
    <col min="4605" max="4605" width="37.7109375" style="33" customWidth="1"/>
    <col min="4606" max="4606" width="9.140625" style="33"/>
    <col min="4607" max="4607" width="12.85546875" style="33" customWidth="1"/>
    <col min="4608" max="4609" width="0" style="33" hidden="1" customWidth="1"/>
    <col min="4610" max="4610" width="18.28515625" style="33" customWidth="1"/>
    <col min="4611" max="4611" width="64.85546875" style="33" customWidth="1"/>
    <col min="4612" max="4615" width="9.140625" style="33"/>
    <col min="4616" max="4616" width="14.85546875" style="33" customWidth="1"/>
    <col min="4617" max="4860" width="9.140625" style="33"/>
    <col min="4861" max="4861" width="37.7109375" style="33" customWidth="1"/>
    <col min="4862" max="4862" width="9.140625" style="33"/>
    <col min="4863" max="4863" width="12.85546875" style="33" customWidth="1"/>
    <col min="4864" max="4865" width="0" style="33" hidden="1" customWidth="1"/>
    <col min="4866" max="4866" width="18.28515625" style="33" customWidth="1"/>
    <col min="4867" max="4867" width="64.85546875" style="33" customWidth="1"/>
    <col min="4868" max="4871" width="9.140625" style="33"/>
    <col min="4872" max="4872" width="14.85546875" style="33" customWidth="1"/>
    <col min="4873" max="5116" width="9.140625" style="33"/>
    <col min="5117" max="5117" width="37.7109375" style="33" customWidth="1"/>
    <col min="5118" max="5118" width="9.140625" style="33"/>
    <col min="5119" max="5119" width="12.85546875" style="33" customWidth="1"/>
    <col min="5120" max="5121" width="0" style="33" hidden="1" customWidth="1"/>
    <col min="5122" max="5122" width="18.28515625" style="33" customWidth="1"/>
    <col min="5123" max="5123" width="64.85546875" style="33" customWidth="1"/>
    <col min="5124" max="5127" width="9.140625" style="33"/>
    <col min="5128" max="5128" width="14.85546875" style="33" customWidth="1"/>
    <col min="5129" max="5372" width="9.140625" style="33"/>
    <col min="5373" max="5373" width="37.7109375" style="33" customWidth="1"/>
    <col min="5374" max="5374" width="9.140625" style="33"/>
    <col min="5375" max="5375" width="12.85546875" style="33" customWidth="1"/>
    <col min="5376" max="5377" width="0" style="33" hidden="1" customWidth="1"/>
    <col min="5378" max="5378" width="18.28515625" style="33" customWidth="1"/>
    <col min="5379" max="5379" width="64.85546875" style="33" customWidth="1"/>
    <col min="5380" max="5383" width="9.140625" style="33"/>
    <col min="5384" max="5384" width="14.85546875" style="33" customWidth="1"/>
    <col min="5385" max="5628" width="9.140625" style="33"/>
    <col min="5629" max="5629" width="37.7109375" style="33" customWidth="1"/>
    <col min="5630" max="5630" width="9.140625" style="33"/>
    <col min="5631" max="5631" width="12.85546875" style="33" customWidth="1"/>
    <col min="5632" max="5633" width="0" style="33" hidden="1" customWidth="1"/>
    <col min="5634" max="5634" width="18.28515625" style="33" customWidth="1"/>
    <col min="5635" max="5635" width="64.85546875" style="33" customWidth="1"/>
    <col min="5636" max="5639" width="9.140625" style="33"/>
    <col min="5640" max="5640" width="14.85546875" style="33" customWidth="1"/>
    <col min="5641" max="5884" width="9.140625" style="33"/>
    <col min="5885" max="5885" width="37.7109375" style="33" customWidth="1"/>
    <col min="5886" max="5886" width="9.140625" style="33"/>
    <col min="5887" max="5887" width="12.85546875" style="33" customWidth="1"/>
    <col min="5888" max="5889" width="0" style="33" hidden="1" customWidth="1"/>
    <col min="5890" max="5890" width="18.28515625" style="33" customWidth="1"/>
    <col min="5891" max="5891" width="64.85546875" style="33" customWidth="1"/>
    <col min="5892" max="5895" width="9.140625" style="33"/>
    <col min="5896" max="5896" width="14.85546875" style="33" customWidth="1"/>
    <col min="5897" max="6140" width="9.140625" style="33"/>
    <col min="6141" max="6141" width="37.7109375" style="33" customWidth="1"/>
    <col min="6142" max="6142" width="9.140625" style="33"/>
    <col min="6143" max="6143" width="12.85546875" style="33" customWidth="1"/>
    <col min="6144" max="6145" width="0" style="33" hidden="1" customWidth="1"/>
    <col min="6146" max="6146" width="18.28515625" style="33" customWidth="1"/>
    <col min="6147" max="6147" width="64.85546875" style="33" customWidth="1"/>
    <col min="6148" max="6151" width="9.140625" style="33"/>
    <col min="6152" max="6152" width="14.85546875" style="33" customWidth="1"/>
    <col min="6153" max="6396" width="9.140625" style="33"/>
    <col min="6397" max="6397" width="37.7109375" style="33" customWidth="1"/>
    <col min="6398" max="6398" width="9.140625" style="33"/>
    <col min="6399" max="6399" width="12.85546875" style="33" customWidth="1"/>
    <col min="6400" max="6401" width="0" style="33" hidden="1" customWidth="1"/>
    <col min="6402" max="6402" width="18.28515625" style="33" customWidth="1"/>
    <col min="6403" max="6403" width="64.85546875" style="33" customWidth="1"/>
    <col min="6404" max="6407" width="9.140625" style="33"/>
    <col min="6408" max="6408" width="14.85546875" style="33" customWidth="1"/>
    <col min="6409" max="6652" width="9.140625" style="33"/>
    <col min="6653" max="6653" width="37.7109375" style="33" customWidth="1"/>
    <col min="6654" max="6654" width="9.140625" style="33"/>
    <col min="6655" max="6655" width="12.85546875" style="33" customWidth="1"/>
    <col min="6656" max="6657" width="0" style="33" hidden="1" customWidth="1"/>
    <col min="6658" max="6658" width="18.28515625" style="33" customWidth="1"/>
    <col min="6659" max="6659" width="64.85546875" style="33" customWidth="1"/>
    <col min="6660" max="6663" width="9.140625" style="33"/>
    <col min="6664" max="6664" width="14.85546875" style="33" customWidth="1"/>
    <col min="6665" max="6908" width="9.140625" style="33"/>
    <col min="6909" max="6909" width="37.7109375" style="33" customWidth="1"/>
    <col min="6910" max="6910" width="9.140625" style="33"/>
    <col min="6911" max="6911" width="12.85546875" style="33" customWidth="1"/>
    <col min="6912" max="6913" width="0" style="33" hidden="1" customWidth="1"/>
    <col min="6914" max="6914" width="18.28515625" style="33" customWidth="1"/>
    <col min="6915" max="6915" width="64.85546875" style="33" customWidth="1"/>
    <col min="6916" max="6919" width="9.140625" style="33"/>
    <col min="6920" max="6920" width="14.85546875" style="33" customWidth="1"/>
    <col min="6921" max="7164" width="9.140625" style="33"/>
    <col min="7165" max="7165" width="37.7109375" style="33" customWidth="1"/>
    <col min="7166" max="7166" width="9.140625" style="33"/>
    <col min="7167" max="7167" width="12.85546875" style="33" customWidth="1"/>
    <col min="7168" max="7169" width="0" style="33" hidden="1" customWidth="1"/>
    <col min="7170" max="7170" width="18.28515625" style="33" customWidth="1"/>
    <col min="7171" max="7171" width="64.85546875" style="33" customWidth="1"/>
    <col min="7172" max="7175" width="9.140625" style="33"/>
    <col min="7176" max="7176" width="14.85546875" style="33" customWidth="1"/>
    <col min="7177" max="7420" width="9.140625" style="33"/>
    <col min="7421" max="7421" width="37.7109375" style="33" customWidth="1"/>
    <col min="7422" max="7422" width="9.140625" style="33"/>
    <col min="7423" max="7423" width="12.85546875" style="33" customWidth="1"/>
    <col min="7424" max="7425" width="0" style="33" hidden="1" customWidth="1"/>
    <col min="7426" max="7426" width="18.28515625" style="33" customWidth="1"/>
    <col min="7427" max="7427" width="64.85546875" style="33" customWidth="1"/>
    <col min="7428" max="7431" width="9.140625" style="33"/>
    <col min="7432" max="7432" width="14.85546875" style="33" customWidth="1"/>
    <col min="7433" max="7676" width="9.140625" style="33"/>
    <col min="7677" max="7677" width="37.7109375" style="33" customWidth="1"/>
    <col min="7678" max="7678" width="9.140625" style="33"/>
    <col min="7679" max="7679" width="12.85546875" style="33" customWidth="1"/>
    <col min="7680" max="7681" width="0" style="33" hidden="1" customWidth="1"/>
    <col min="7682" max="7682" width="18.28515625" style="33" customWidth="1"/>
    <col min="7683" max="7683" width="64.85546875" style="33" customWidth="1"/>
    <col min="7684" max="7687" width="9.140625" style="33"/>
    <col min="7688" max="7688" width="14.85546875" style="33" customWidth="1"/>
    <col min="7689" max="7932" width="9.140625" style="33"/>
    <col min="7933" max="7933" width="37.7109375" style="33" customWidth="1"/>
    <col min="7934" max="7934" width="9.140625" style="33"/>
    <col min="7935" max="7935" width="12.85546875" style="33" customWidth="1"/>
    <col min="7936" max="7937" width="0" style="33" hidden="1" customWidth="1"/>
    <col min="7938" max="7938" width="18.28515625" style="33" customWidth="1"/>
    <col min="7939" max="7939" width="64.85546875" style="33" customWidth="1"/>
    <col min="7940" max="7943" width="9.140625" style="33"/>
    <col min="7944" max="7944" width="14.85546875" style="33" customWidth="1"/>
    <col min="7945" max="8188" width="9.140625" style="33"/>
    <col min="8189" max="8189" width="37.7109375" style="33" customWidth="1"/>
    <col min="8190" max="8190" width="9.140625" style="33"/>
    <col min="8191" max="8191" width="12.85546875" style="33" customWidth="1"/>
    <col min="8192" max="8193" width="0" style="33" hidden="1" customWidth="1"/>
    <col min="8194" max="8194" width="18.28515625" style="33" customWidth="1"/>
    <col min="8195" max="8195" width="64.85546875" style="33" customWidth="1"/>
    <col min="8196" max="8199" width="9.140625" style="33"/>
    <col min="8200" max="8200" width="14.85546875" style="33" customWidth="1"/>
    <col min="8201" max="8444" width="9.140625" style="33"/>
    <col min="8445" max="8445" width="37.7109375" style="33" customWidth="1"/>
    <col min="8446" max="8446" width="9.140625" style="33"/>
    <col min="8447" max="8447" width="12.85546875" style="33" customWidth="1"/>
    <col min="8448" max="8449" width="0" style="33" hidden="1" customWidth="1"/>
    <col min="8450" max="8450" width="18.28515625" style="33" customWidth="1"/>
    <col min="8451" max="8451" width="64.85546875" style="33" customWidth="1"/>
    <col min="8452" max="8455" width="9.140625" style="33"/>
    <col min="8456" max="8456" width="14.85546875" style="33" customWidth="1"/>
    <col min="8457" max="8700" width="9.140625" style="33"/>
    <col min="8701" max="8701" width="37.7109375" style="33" customWidth="1"/>
    <col min="8702" max="8702" width="9.140625" style="33"/>
    <col min="8703" max="8703" width="12.85546875" style="33" customWidth="1"/>
    <col min="8704" max="8705" width="0" style="33" hidden="1" customWidth="1"/>
    <col min="8706" max="8706" width="18.28515625" style="33" customWidth="1"/>
    <col min="8707" max="8707" width="64.85546875" style="33" customWidth="1"/>
    <col min="8708" max="8711" width="9.140625" style="33"/>
    <col min="8712" max="8712" width="14.85546875" style="33" customWidth="1"/>
    <col min="8713" max="8956" width="9.140625" style="33"/>
    <col min="8957" max="8957" width="37.7109375" style="33" customWidth="1"/>
    <col min="8958" max="8958" width="9.140625" style="33"/>
    <col min="8959" max="8959" width="12.85546875" style="33" customWidth="1"/>
    <col min="8960" max="8961" width="0" style="33" hidden="1" customWidth="1"/>
    <col min="8962" max="8962" width="18.28515625" style="33" customWidth="1"/>
    <col min="8963" max="8963" width="64.85546875" style="33" customWidth="1"/>
    <col min="8964" max="8967" width="9.140625" style="33"/>
    <col min="8968" max="8968" width="14.85546875" style="33" customWidth="1"/>
    <col min="8969" max="9212" width="9.140625" style="33"/>
    <col min="9213" max="9213" width="37.7109375" style="33" customWidth="1"/>
    <col min="9214" max="9214" width="9.140625" style="33"/>
    <col min="9215" max="9215" width="12.85546875" style="33" customWidth="1"/>
    <col min="9216" max="9217" width="0" style="33" hidden="1" customWidth="1"/>
    <col min="9218" max="9218" width="18.28515625" style="33" customWidth="1"/>
    <col min="9219" max="9219" width="64.85546875" style="33" customWidth="1"/>
    <col min="9220" max="9223" width="9.140625" style="33"/>
    <col min="9224" max="9224" width="14.85546875" style="33" customWidth="1"/>
    <col min="9225" max="9468" width="9.140625" style="33"/>
    <col min="9469" max="9469" width="37.7109375" style="33" customWidth="1"/>
    <col min="9470" max="9470" width="9.140625" style="33"/>
    <col min="9471" max="9471" width="12.85546875" style="33" customWidth="1"/>
    <col min="9472" max="9473" width="0" style="33" hidden="1" customWidth="1"/>
    <col min="9474" max="9474" width="18.28515625" style="33" customWidth="1"/>
    <col min="9475" max="9475" width="64.85546875" style="33" customWidth="1"/>
    <col min="9476" max="9479" width="9.140625" style="33"/>
    <col min="9480" max="9480" width="14.85546875" style="33" customWidth="1"/>
    <col min="9481" max="9724" width="9.140625" style="33"/>
    <col min="9725" max="9725" width="37.7109375" style="33" customWidth="1"/>
    <col min="9726" max="9726" width="9.140625" style="33"/>
    <col min="9727" max="9727" width="12.85546875" style="33" customWidth="1"/>
    <col min="9728" max="9729" width="0" style="33" hidden="1" customWidth="1"/>
    <col min="9730" max="9730" width="18.28515625" style="33" customWidth="1"/>
    <col min="9731" max="9731" width="64.85546875" style="33" customWidth="1"/>
    <col min="9732" max="9735" width="9.140625" style="33"/>
    <col min="9736" max="9736" width="14.85546875" style="33" customWidth="1"/>
    <col min="9737" max="9980" width="9.140625" style="33"/>
    <col min="9981" max="9981" width="37.7109375" style="33" customWidth="1"/>
    <col min="9982" max="9982" width="9.140625" style="33"/>
    <col min="9983" max="9983" width="12.85546875" style="33" customWidth="1"/>
    <col min="9984" max="9985" width="0" style="33" hidden="1" customWidth="1"/>
    <col min="9986" max="9986" width="18.28515625" style="33" customWidth="1"/>
    <col min="9987" max="9987" width="64.85546875" style="33" customWidth="1"/>
    <col min="9988" max="9991" width="9.140625" style="33"/>
    <col min="9992" max="9992" width="14.85546875" style="33" customWidth="1"/>
    <col min="9993" max="10236" width="9.140625" style="33"/>
    <col min="10237" max="10237" width="37.7109375" style="33" customWidth="1"/>
    <col min="10238" max="10238" width="9.140625" style="33"/>
    <col min="10239" max="10239" width="12.85546875" style="33" customWidth="1"/>
    <col min="10240" max="10241" width="0" style="33" hidden="1" customWidth="1"/>
    <col min="10242" max="10242" width="18.28515625" style="33" customWidth="1"/>
    <col min="10243" max="10243" width="64.85546875" style="33" customWidth="1"/>
    <col min="10244" max="10247" width="9.140625" style="33"/>
    <col min="10248" max="10248" width="14.85546875" style="33" customWidth="1"/>
    <col min="10249" max="10492" width="9.140625" style="33"/>
    <col min="10493" max="10493" width="37.7109375" style="33" customWidth="1"/>
    <col min="10494" max="10494" width="9.140625" style="33"/>
    <col min="10495" max="10495" width="12.85546875" style="33" customWidth="1"/>
    <col min="10496" max="10497" width="0" style="33" hidden="1" customWidth="1"/>
    <col min="10498" max="10498" width="18.28515625" style="33" customWidth="1"/>
    <col min="10499" max="10499" width="64.85546875" style="33" customWidth="1"/>
    <col min="10500" max="10503" width="9.140625" style="33"/>
    <col min="10504" max="10504" width="14.85546875" style="33" customWidth="1"/>
    <col min="10505" max="10748" width="9.140625" style="33"/>
    <col min="10749" max="10749" width="37.7109375" style="33" customWidth="1"/>
    <col min="10750" max="10750" width="9.140625" style="33"/>
    <col min="10751" max="10751" width="12.85546875" style="33" customWidth="1"/>
    <col min="10752" max="10753" width="0" style="33" hidden="1" customWidth="1"/>
    <col min="10754" max="10754" width="18.28515625" style="33" customWidth="1"/>
    <col min="10755" max="10755" width="64.85546875" style="33" customWidth="1"/>
    <col min="10756" max="10759" width="9.140625" style="33"/>
    <col min="10760" max="10760" width="14.85546875" style="33" customWidth="1"/>
    <col min="10761" max="11004" width="9.140625" style="33"/>
    <col min="11005" max="11005" width="37.7109375" style="33" customWidth="1"/>
    <col min="11006" max="11006" width="9.140625" style="33"/>
    <col min="11007" max="11007" width="12.85546875" style="33" customWidth="1"/>
    <col min="11008" max="11009" width="0" style="33" hidden="1" customWidth="1"/>
    <col min="11010" max="11010" width="18.28515625" style="33" customWidth="1"/>
    <col min="11011" max="11011" width="64.85546875" style="33" customWidth="1"/>
    <col min="11012" max="11015" width="9.140625" style="33"/>
    <col min="11016" max="11016" width="14.85546875" style="33" customWidth="1"/>
    <col min="11017" max="11260" width="9.140625" style="33"/>
    <col min="11261" max="11261" width="37.7109375" style="33" customWidth="1"/>
    <col min="11262" max="11262" width="9.140625" style="33"/>
    <col min="11263" max="11263" width="12.85546875" style="33" customWidth="1"/>
    <col min="11264" max="11265" width="0" style="33" hidden="1" customWidth="1"/>
    <col min="11266" max="11266" width="18.28515625" style="33" customWidth="1"/>
    <col min="11267" max="11267" width="64.85546875" style="33" customWidth="1"/>
    <col min="11268" max="11271" width="9.140625" style="33"/>
    <col min="11272" max="11272" width="14.85546875" style="33" customWidth="1"/>
    <col min="11273" max="11516" width="9.140625" style="33"/>
    <col min="11517" max="11517" width="37.7109375" style="33" customWidth="1"/>
    <col min="11518" max="11518" width="9.140625" style="33"/>
    <col min="11519" max="11519" width="12.85546875" style="33" customWidth="1"/>
    <col min="11520" max="11521" width="0" style="33" hidden="1" customWidth="1"/>
    <col min="11522" max="11522" width="18.28515625" style="33" customWidth="1"/>
    <col min="11523" max="11523" width="64.85546875" style="33" customWidth="1"/>
    <col min="11524" max="11527" width="9.140625" style="33"/>
    <col min="11528" max="11528" width="14.85546875" style="33" customWidth="1"/>
    <col min="11529" max="11772" width="9.140625" style="33"/>
    <col min="11773" max="11773" width="37.7109375" style="33" customWidth="1"/>
    <col min="11774" max="11774" width="9.140625" style="33"/>
    <col min="11775" max="11775" width="12.85546875" style="33" customWidth="1"/>
    <col min="11776" max="11777" width="0" style="33" hidden="1" customWidth="1"/>
    <col min="11778" max="11778" width="18.28515625" style="33" customWidth="1"/>
    <col min="11779" max="11779" width="64.85546875" style="33" customWidth="1"/>
    <col min="11780" max="11783" width="9.140625" style="33"/>
    <col min="11784" max="11784" width="14.85546875" style="33" customWidth="1"/>
    <col min="11785" max="12028" width="9.140625" style="33"/>
    <col min="12029" max="12029" width="37.7109375" style="33" customWidth="1"/>
    <col min="12030" max="12030" width="9.140625" style="33"/>
    <col min="12031" max="12031" width="12.85546875" style="33" customWidth="1"/>
    <col min="12032" max="12033" width="0" style="33" hidden="1" customWidth="1"/>
    <col min="12034" max="12034" width="18.28515625" style="33" customWidth="1"/>
    <col min="12035" max="12035" width="64.85546875" style="33" customWidth="1"/>
    <col min="12036" max="12039" width="9.140625" style="33"/>
    <col min="12040" max="12040" width="14.85546875" style="33" customWidth="1"/>
    <col min="12041" max="12284" width="9.140625" style="33"/>
    <col min="12285" max="12285" width="37.7109375" style="33" customWidth="1"/>
    <col min="12286" max="12286" width="9.140625" style="33"/>
    <col min="12287" max="12287" width="12.85546875" style="33" customWidth="1"/>
    <col min="12288" max="12289" width="0" style="33" hidden="1" customWidth="1"/>
    <col min="12290" max="12290" width="18.28515625" style="33" customWidth="1"/>
    <col min="12291" max="12291" width="64.85546875" style="33" customWidth="1"/>
    <col min="12292" max="12295" width="9.140625" style="33"/>
    <col min="12296" max="12296" width="14.85546875" style="33" customWidth="1"/>
    <col min="12297" max="12540" width="9.140625" style="33"/>
    <col min="12541" max="12541" width="37.7109375" style="33" customWidth="1"/>
    <col min="12542" max="12542" width="9.140625" style="33"/>
    <col min="12543" max="12543" width="12.85546875" style="33" customWidth="1"/>
    <col min="12544" max="12545" width="0" style="33" hidden="1" customWidth="1"/>
    <col min="12546" max="12546" width="18.28515625" style="33" customWidth="1"/>
    <col min="12547" max="12547" width="64.85546875" style="33" customWidth="1"/>
    <col min="12548" max="12551" width="9.140625" style="33"/>
    <col min="12552" max="12552" width="14.85546875" style="33" customWidth="1"/>
    <col min="12553" max="12796" width="9.140625" style="33"/>
    <col min="12797" max="12797" width="37.7109375" style="33" customWidth="1"/>
    <col min="12798" max="12798" width="9.140625" style="33"/>
    <col min="12799" max="12799" width="12.85546875" style="33" customWidth="1"/>
    <col min="12800" max="12801" width="0" style="33" hidden="1" customWidth="1"/>
    <col min="12802" max="12802" width="18.28515625" style="33" customWidth="1"/>
    <col min="12803" max="12803" width="64.85546875" style="33" customWidth="1"/>
    <col min="12804" max="12807" width="9.140625" style="33"/>
    <col min="12808" max="12808" width="14.85546875" style="33" customWidth="1"/>
    <col min="12809" max="13052" width="9.140625" style="33"/>
    <col min="13053" max="13053" width="37.7109375" style="33" customWidth="1"/>
    <col min="13054" max="13054" width="9.140625" style="33"/>
    <col min="13055" max="13055" width="12.85546875" style="33" customWidth="1"/>
    <col min="13056" max="13057" width="0" style="33" hidden="1" customWidth="1"/>
    <col min="13058" max="13058" width="18.28515625" style="33" customWidth="1"/>
    <col min="13059" max="13059" width="64.85546875" style="33" customWidth="1"/>
    <col min="13060" max="13063" width="9.140625" style="33"/>
    <col min="13064" max="13064" width="14.85546875" style="33" customWidth="1"/>
    <col min="13065" max="13308" width="9.140625" style="33"/>
    <col min="13309" max="13309" width="37.7109375" style="33" customWidth="1"/>
    <col min="13310" max="13310" width="9.140625" style="33"/>
    <col min="13311" max="13311" width="12.85546875" style="33" customWidth="1"/>
    <col min="13312" max="13313" width="0" style="33" hidden="1" customWidth="1"/>
    <col min="13314" max="13314" width="18.28515625" style="33" customWidth="1"/>
    <col min="13315" max="13315" width="64.85546875" style="33" customWidth="1"/>
    <col min="13316" max="13319" width="9.140625" style="33"/>
    <col min="13320" max="13320" width="14.85546875" style="33" customWidth="1"/>
    <col min="13321" max="13564" width="9.140625" style="33"/>
    <col min="13565" max="13565" width="37.7109375" style="33" customWidth="1"/>
    <col min="13566" max="13566" width="9.140625" style="33"/>
    <col min="13567" max="13567" width="12.85546875" style="33" customWidth="1"/>
    <col min="13568" max="13569" width="0" style="33" hidden="1" customWidth="1"/>
    <col min="13570" max="13570" width="18.28515625" style="33" customWidth="1"/>
    <col min="13571" max="13571" width="64.85546875" style="33" customWidth="1"/>
    <col min="13572" max="13575" width="9.140625" style="33"/>
    <col min="13576" max="13576" width="14.85546875" style="33" customWidth="1"/>
    <col min="13577" max="13820" width="9.140625" style="33"/>
    <col min="13821" max="13821" width="37.7109375" style="33" customWidth="1"/>
    <col min="13822" max="13822" width="9.140625" style="33"/>
    <col min="13823" max="13823" width="12.85546875" style="33" customWidth="1"/>
    <col min="13824" max="13825" width="0" style="33" hidden="1" customWidth="1"/>
    <col min="13826" max="13826" width="18.28515625" style="33" customWidth="1"/>
    <col min="13827" max="13827" width="64.85546875" style="33" customWidth="1"/>
    <col min="13828" max="13831" width="9.140625" style="33"/>
    <col min="13832" max="13832" width="14.85546875" style="33" customWidth="1"/>
    <col min="13833" max="14076" width="9.140625" style="33"/>
    <col min="14077" max="14077" width="37.7109375" style="33" customWidth="1"/>
    <col min="14078" max="14078" width="9.140625" style="33"/>
    <col min="14079" max="14079" width="12.85546875" style="33" customWidth="1"/>
    <col min="14080" max="14081" width="0" style="33" hidden="1" customWidth="1"/>
    <col min="14082" max="14082" width="18.28515625" style="33" customWidth="1"/>
    <col min="14083" max="14083" width="64.85546875" style="33" customWidth="1"/>
    <col min="14084" max="14087" width="9.140625" style="33"/>
    <col min="14088" max="14088" width="14.85546875" style="33" customWidth="1"/>
    <col min="14089" max="14332" width="9.140625" style="33"/>
    <col min="14333" max="14333" width="37.7109375" style="33" customWidth="1"/>
    <col min="14334" max="14334" width="9.140625" style="33"/>
    <col min="14335" max="14335" width="12.85546875" style="33" customWidth="1"/>
    <col min="14336" max="14337" width="0" style="33" hidden="1" customWidth="1"/>
    <col min="14338" max="14338" width="18.28515625" style="33" customWidth="1"/>
    <col min="14339" max="14339" width="64.85546875" style="33" customWidth="1"/>
    <col min="14340" max="14343" width="9.140625" style="33"/>
    <col min="14344" max="14344" width="14.85546875" style="33" customWidth="1"/>
    <col min="14345" max="14588" width="9.140625" style="33"/>
    <col min="14589" max="14589" width="37.7109375" style="33" customWidth="1"/>
    <col min="14590" max="14590" width="9.140625" style="33"/>
    <col min="14591" max="14591" width="12.85546875" style="33" customWidth="1"/>
    <col min="14592" max="14593" width="0" style="33" hidden="1" customWidth="1"/>
    <col min="14594" max="14594" width="18.28515625" style="33" customWidth="1"/>
    <col min="14595" max="14595" width="64.85546875" style="33" customWidth="1"/>
    <col min="14596" max="14599" width="9.140625" style="33"/>
    <col min="14600" max="14600" width="14.85546875" style="33" customWidth="1"/>
    <col min="14601" max="14844" width="9.140625" style="33"/>
    <col min="14845" max="14845" width="37.7109375" style="33" customWidth="1"/>
    <col min="14846" max="14846" width="9.140625" style="33"/>
    <col min="14847" max="14847" width="12.85546875" style="33" customWidth="1"/>
    <col min="14848" max="14849" width="0" style="33" hidden="1" customWidth="1"/>
    <col min="14850" max="14850" width="18.28515625" style="33" customWidth="1"/>
    <col min="14851" max="14851" width="64.85546875" style="33" customWidth="1"/>
    <col min="14852" max="14855" width="9.140625" style="33"/>
    <col min="14856" max="14856" width="14.85546875" style="33" customWidth="1"/>
    <col min="14857" max="15100" width="9.140625" style="33"/>
    <col min="15101" max="15101" width="37.7109375" style="33" customWidth="1"/>
    <col min="15102" max="15102" width="9.140625" style="33"/>
    <col min="15103" max="15103" width="12.85546875" style="33" customWidth="1"/>
    <col min="15104" max="15105" width="0" style="33" hidden="1" customWidth="1"/>
    <col min="15106" max="15106" width="18.28515625" style="33" customWidth="1"/>
    <col min="15107" max="15107" width="64.85546875" style="33" customWidth="1"/>
    <col min="15108" max="15111" width="9.140625" style="33"/>
    <col min="15112" max="15112" width="14.85546875" style="33" customWidth="1"/>
    <col min="15113" max="15356" width="9.140625" style="33"/>
    <col min="15357" max="15357" width="37.7109375" style="33" customWidth="1"/>
    <col min="15358" max="15358" width="9.140625" style="33"/>
    <col min="15359" max="15359" width="12.85546875" style="33" customWidth="1"/>
    <col min="15360" max="15361" width="0" style="33" hidden="1" customWidth="1"/>
    <col min="15362" max="15362" width="18.28515625" style="33" customWidth="1"/>
    <col min="15363" max="15363" width="64.85546875" style="33" customWidth="1"/>
    <col min="15364" max="15367" width="9.140625" style="33"/>
    <col min="15368" max="15368" width="14.85546875" style="33" customWidth="1"/>
    <col min="15369" max="15612" width="9.140625" style="33"/>
    <col min="15613" max="15613" width="37.7109375" style="33" customWidth="1"/>
    <col min="15614" max="15614" width="9.140625" style="33"/>
    <col min="15615" max="15615" width="12.85546875" style="33" customWidth="1"/>
    <col min="15616" max="15617" width="0" style="33" hidden="1" customWidth="1"/>
    <col min="15618" max="15618" width="18.28515625" style="33" customWidth="1"/>
    <col min="15619" max="15619" width="64.85546875" style="33" customWidth="1"/>
    <col min="15620" max="15623" width="9.140625" style="33"/>
    <col min="15624" max="15624" width="14.85546875" style="33" customWidth="1"/>
    <col min="15625" max="15868" width="9.140625" style="33"/>
    <col min="15869" max="15869" width="37.7109375" style="33" customWidth="1"/>
    <col min="15870" max="15870" width="9.140625" style="33"/>
    <col min="15871" max="15871" width="12.85546875" style="33" customWidth="1"/>
    <col min="15872" max="15873" width="0" style="33" hidden="1" customWidth="1"/>
    <col min="15874" max="15874" width="18.28515625" style="33" customWidth="1"/>
    <col min="15875" max="15875" width="64.85546875" style="33" customWidth="1"/>
    <col min="15876" max="15879" width="9.140625" style="33"/>
    <col min="15880" max="15880" width="14.85546875" style="33" customWidth="1"/>
    <col min="15881" max="16124" width="9.140625" style="33"/>
    <col min="16125" max="16125" width="37.7109375" style="33" customWidth="1"/>
    <col min="16126" max="16126" width="9.140625" style="33"/>
    <col min="16127" max="16127" width="12.85546875" style="33" customWidth="1"/>
    <col min="16128" max="16129" width="0" style="33" hidden="1" customWidth="1"/>
    <col min="16130" max="16130" width="18.28515625" style="33" customWidth="1"/>
    <col min="16131" max="16131" width="64.85546875" style="33" customWidth="1"/>
    <col min="16132" max="16135" width="9.140625" style="33"/>
    <col min="16136" max="16136" width="14.85546875" style="33" customWidth="1"/>
    <col min="16137" max="16384" width="9.140625" style="33"/>
  </cols>
  <sheetData>
    <row r="1" spans="1:44" ht="18.75" x14ac:dyDescent="0.25">
      <c r="L1" s="120" t="s">
        <v>24</v>
      </c>
    </row>
    <row r="2" spans="1:44" ht="18.75" x14ac:dyDescent="0.3">
      <c r="L2" s="110" t="s">
        <v>7</v>
      </c>
    </row>
    <row r="3" spans="1:44" ht="18.75" x14ac:dyDescent="0.3">
      <c r="L3" s="110" t="s">
        <v>23</v>
      </c>
    </row>
    <row r="4" spans="1:44" ht="18.75" x14ac:dyDescent="0.3">
      <c r="K4" s="110"/>
    </row>
    <row r="5" spans="1:44" x14ac:dyDescent="0.25">
      <c r="A5" s="194" t="s">
        <v>323</v>
      </c>
      <c r="B5" s="194"/>
      <c r="C5" s="194"/>
      <c r="D5" s="194"/>
      <c r="E5" s="194"/>
      <c r="F5" s="194"/>
      <c r="G5" s="194"/>
      <c r="H5" s="194"/>
      <c r="I5" s="194"/>
      <c r="J5" s="194"/>
      <c r="K5" s="194"/>
      <c r="L5" s="194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98"/>
      <c r="AR5" s="98"/>
    </row>
    <row r="6" spans="1:44" ht="18.75" x14ac:dyDescent="0.3">
      <c r="K6" s="110"/>
    </row>
    <row r="7" spans="1:44" ht="18.75" x14ac:dyDescent="0.25">
      <c r="A7" s="198" t="s">
        <v>6</v>
      </c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</row>
    <row r="8" spans="1:44" ht="18.75" x14ac:dyDescent="0.25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</row>
    <row r="9" spans="1:44" x14ac:dyDescent="0.25">
      <c r="A9" s="199" t="s">
        <v>283</v>
      </c>
      <c r="B9" s="199"/>
      <c r="C9" s="199"/>
      <c r="D9" s="199"/>
      <c r="E9" s="199"/>
      <c r="F9" s="199"/>
      <c r="G9" s="199"/>
      <c r="H9" s="199"/>
      <c r="I9" s="199"/>
      <c r="J9" s="199"/>
      <c r="K9" s="199"/>
      <c r="L9" s="199"/>
    </row>
    <row r="10" spans="1:44" x14ac:dyDescent="0.25">
      <c r="A10" s="195" t="s">
        <v>5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</row>
    <row r="11" spans="1:44" ht="18.75" x14ac:dyDescent="0.25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</row>
    <row r="12" spans="1:44" x14ac:dyDescent="0.25">
      <c r="A12" s="199" t="s">
        <v>315</v>
      </c>
      <c r="B12" s="199"/>
      <c r="C12" s="199"/>
      <c r="D12" s="199"/>
      <c r="E12" s="199"/>
      <c r="F12" s="199"/>
      <c r="G12" s="199"/>
      <c r="H12" s="199"/>
      <c r="I12" s="199"/>
      <c r="J12" s="199"/>
      <c r="K12" s="199"/>
      <c r="L12" s="199"/>
    </row>
    <row r="13" spans="1:44" x14ac:dyDescent="0.25">
      <c r="A13" s="195" t="s">
        <v>4</v>
      </c>
      <c r="B13" s="195"/>
      <c r="C13" s="195"/>
      <c r="D13" s="195"/>
      <c r="E13" s="195"/>
      <c r="F13" s="195"/>
      <c r="G13" s="195"/>
      <c r="H13" s="195"/>
      <c r="I13" s="195"/>
      <c r="J13" s="195"/>
      <c r="K13" s="195"/>
      <c r="L13" s="195"/>
    </row>
    <row r="14" spans="1:44" ht="18.75" x14ac:dyDescent="0.25">
      <c r="A14" s="203"/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</row>
    <row r="15" spans="1:44" x14ac:dyDescent="0.25">
      <c r="A15" s="199" t="s">
        <v>313</v>
      </c>
      <c r="B15" s="199"/>
      <c r="C15" s="199"/>
      <c r="D15" s="199"/>
      <c r="E15" s="199"/>
      <c r="F15" s="199"/>
      <c r="G15" s="199"/>
      <c r="H15" s="199"/>
      <c r="I15" s="199"/>
      <c r="J15" s="199"/>
      <c r="K15" s="199"/>
      <c r="L15" s="199"/>
    </row>
    <row r="16" spans="1:44" x14ac:dyDescent="0.25">
      <c r="A16" s="195" t="s">
        <v>3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</row>
    <row r="17" spans="1:12" ht="15.75" customHeight="1" x14ac:dyDescent="0.25">
      <c r="L17" s="104"/>
    </row>
    <row r="18" spans="1:12" x14ac:dyDescent="0.25">
      <c r="K18" s="31"/>
    </row>
    <row r="19" spans="1:12" ht="15.75" customHeight="1" x14ac:dyDescent="0.25">
      <c r="A19" s="223" t="s">
        <v>268</v>
      </c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</row>
    <row r="20" spans="1:12" x14ac:dyDescent="0.25">
      <c r="A20" s="107"/>
      <c r="B20" s="107"/>
      <c r="C20" s="34"/>
      <c r="D20" s="34"/>
      <c r="E20" s="34"/>
      <c r="F20" s="34"/>
      <c r="G20" s="34"/>
      <c r="H20" s="34"/>
      <c r="I20" s="34"/>
      <c r="J20" s="34"/>
      <c r="K20" s="34"/>
      <c r="L20" s="34"/>
    </row>
    <row r="21" spans="1:12" ht="28.5" customHeight="1" x14ac:dyDescent="0.25">
      <c r="A21" s="224" t="s">
        <v>151</v>
      </c>
      <c r="B21" s="224" t="s">
        <v>150</v>
      </c>
      <c r="C21" s="230" t="s">
        <v>214</v>
      </c>
      <c r="D21" s="230"/>
      <c r="E21" s="230"/>
      <c r="F21" s="230"/>
      <c r="G21" s="230"/>
      <c r="H21" s="230"/>
      <c r="I21" s="225" t="s">
        <v>149</v>
      </c>
      <c r="J21" s="227" t="s">
        <v>216</v>
      </c>
      <c r="K21" s="224" t="s">
        <v>148</v>
      </c>
      <c r="L21" s="226" t="s">
        <v>215</v>
      </c>
    </row>
    <row r="22" spans="1:12" ht="58.5" customHeight="1" x14ac:dyDescent="0.25">
      <c r="A22" s="224"/>
      <c r="B22" s="224"/>
      <c r="C22" s="231" t="s">
        <v>1</v>
      </c>
      <c r="D22" s="231"/>
      <c r="E22" s="90"/>
      <c r="F22" s="91"/>
      <c r="G22" s="232" t="s">
        <v>0</v>
      </c>
      <c r="H22" s="233"/>
      <c r="I22" s="225"/>
      <c r="J22" s="228"/>
      <c r="K22" s="224"/>
      <c r="L22" s="226"/>
    </row>
    <row r="23" spans="1:12" ht="47.25" x14ac:dyDescent="0.25">
      <c r="A23" s="224"/>
      <c r="B23" s="224"/>
      <c r="C23" s="59" t="s">
        <v>147</v>
      </c>
      <c r="D23" s="59" t="s">
        <v>146</v>
      </c>
      <c r="E23" s="59" t="s">
        <v>147</v>
      </c>
      <c r="F23" s="59" t="s">
        <v>146</v>
      </c>
      <c r="G23" s="59" t="s">
        <v>147</v>
      </c>
      <c r="H23" s="59" t="s">
        <v>146</v>
      </c>
      <c r="I23" s="225"/>
      <c r="J23" s="229"/>
      <c r="K23" s="224"/>
      <c r="L23" s="226"/>
    </row>
    <row r="24" spans="1:12" x14ac:dyDescent="0.25">
      <c r="A24" s="103">
        <v>1</v>
      </c>
      <c r="B24" s="103">
        <v>2</v>
      </c>
      <c r="C24" s="59">
        <v>3</v>
      </c>
      <c r="D24" s="59">
        <v>4</v>
      </c>
      <c r="E24" s="59">
        <v>5</v>
      </c>
      <c r="F24" s="59">
        <v>6</v>
      </c>
      <c r="G24" s="59">
        <v>7</v>
      </c>
      <c r="H24" s="59">
        <v>8</v>
      </c>
      <c r="I24" s="59">
        <v>9</v>
      </c>
      <c r="J24" s="59">
        <v>10</v>
      </c>
      <c r="K24" s="59">
        <v>11</v>
      </c>
      <c r="L24" s="59">
        <v>12</v>
      </c>
    </row>
    <row r="25" spans="1:12" x14ac:dyDescent="0.25">
      <c r="A25" s="59">
        <v>1</v>
      </c>
      <c r="B25" s="144" t="s">
        <v>145</v>
      </c>
      <c r="C25" s="144"/>
      <c r="D25" s="58"/>
      <c r="E25" s="58"/>
      <c r="F25" s="58"/>
      <c r="G25" s="58"/>
      <c r="H25" s="58"/>
      <c r="I25" s="58"/>
      <c r="J25" s="58"/>
      <c r="K25" s="53"/>
      <c r="L25" s="61"/>
    </row>
    <row r="26" spans="1:12" ht="21.75" customHeight="1" x14ac:dyDescent="0.25">
      <c r="A26" s="59" t="s">
        <v>144</v>
      </c>
      <c r="B26" s="145" t="s">
        <v>218</v>
      </c>
      <c r="C26" s="40" t="s">
        <v>285</v>
      </c>
      <c r="D26" s="40" t="s">
        <v>285</v>
      </c>
      <c r="E26" s="58"/>
      <c r="F26" s="58"/>
      <c r="G26" s="58"/>
      <c r="H26" s="58"/>
      <c r="I26" s="58"/>
      <c r="J26" s="58"/>
      <c r="K26" s="53"/>
      <c r="L26" s="53"/>
    </row>
    <row r="27" spans="1:12" s="36" customFormat="1" ht="39" customHeight="1" x14ac:dyDescent="0.25">
      <c r="A27" s="59" t="s">
        <v>143</v>
      </c>
      <c r="B27" s="145" t="s">
        <v>220</v>
      </c>
      <c r="C27" s="40" t="s">
        <v>285</v>
      </c>
      <c r="D27" s="40" t="s">
        <v>285</v>
      </c>
      <c r="E27" s="58"/>
      <c r="F27" s="58"/>
      <c r="G27" s="58"/>
      <c r="H27" s="58"/>
      <c r="I27" s="58"/>
      <c r="J27" s="58"/>
      <c r="K27" s="53"/>
      <c r="L27" s="53"/>
    </row>
    <row r="28" spans="1:12" s="36" customFormat="1" ht="70.5" customHeight="1" x14ac:dyDescent="0.25">
      <c r="A28" s="59" t="s">
        <v>219</v>
      </c>
      <c r="B28" s="145" t="s">
        <v>224</v>
      </c>
      <c r="C28" s="40" t="s">
        <v>285</v>
      </c>
      <c r="D28" s="40" t="s">
        <v>285</v>
      </c>
      <c r="E28" s="58"/>
      <c r="F28" s="58"/>
      <c r="G28" s="58"/>
      <c r="H28" s="58"/>
      <c r="I28" s="58"/>
      <c r="J28" s="58"/>
      <c r="K28" s="53"/>
      <c r="L28" s="53"/>
    </row>
    <row r="29" spans="1:12" s="36" customFormat="1" ht="54" customHeight="1" x14ac:dyDescent="0.25">
      <c r="A29" s="59" t="s">
        <v>142</v>
      </c>
      <c r="B29" s="145" t="s">
        <v>223</v>
      </c>
      <c r="C29" s="40" t="s">
        <v>285</v>
      </c>
      <c r="D29" s="40" t="s">
        <v>285</v>
      </c>
      <c r="E29" s="58"/>
      <c r="F29" s="58"/>
      <c r="G29" s="58"/>
      <c r="H29" s="58"/>
      <c r="I29" s="58"/>
      <c r="J29" s="58"/>
      <c r="K29" s="53"/>
      <c r="L29" s="53"/>
    </row>
    <row r="30" spans="1:12" s="36" customFormat="1" ht="42" customHeight="1" x14ac:dyDescent="0.25">
      <c r="A30" s="59" t="s">
        <v>141</v>
      </c>
      <c r="B30" s="145" t="s">
        <v>225</v>
      </c>
      <c r="C30" s="40" t="s">
        <v>285</v>
      </c>
      <c r="D30" s="40" t="s">
        <v>285</v>
      </c>
      <c r="E30" s="58"/>
      <c r="F30" s="58"/>
      <c r="G30" s="58"/>
      <c r="H30" s="58"/>
      <c r="I30" s="58"/>
      <c r="J30" s="58"/>
      <c r="K30" s="53"/>
      <c r="L30" s="53"/>
    </row>
    <row r="31" spans="1:12" s="36" customFormat="1" ht="37.5" customHeight="1" x14ac:dyDescent="0.25">
      <c r="A31" s="59" t="s">
        <v>140</v>
      </c>
      <c r="B31" s="146" t="s">
        <v>221</v>
      </c>
      <c r="C31" s="40" t="s">
        <v>299</v>
      </c>
      <c r="D31" s="40" t="s">
        <v>299</v>
      </c>
      <c r="E31" s="58"/>
      <c r="F31" s="58"/>
      <c r="G31" s="58"/>
      <c r="H31" s="58"/>
      <c r="I31" s="58"/>
      <c r="J31" s="58"/>
      <c r="K31" s="53"/>
      <c r="L31" s="53"/>
    </row>
    <row r="32" spans="1:12" s="36" customFormat="1" ht="31.5" x14ac:dyDescent="0.25">
      <c r="A32" s="59" t="s">
        <v>138</v>
      </c>
      <c r="B32" s="146" t="s">
        <v>226</v>
      </c>
      <c r="C32" s="40" t="s">
        <v>300</v>
      </c>
      <c r="D32" s="40" t="s">
        <v>300</v>
      </c>
      <c r="E32" s="40" t="s">
        <v>291</v>
      </c>
      <c r="F32" s="40" t="s">
        <v>291</v>
      </c>
      <c r="G32" s="58"/>
      <c r="H32" s="58"/>
      <c r="I32" s="58"/>
      <c r="J32" s="58"/>
      <c r="K32" s="53"/>
      <c r="L32" s="53"/>
    </row>
    <row r="33" spans="1:12" s="36" customFormat="1" ht="37.5" customHeight="1" x14ac:dyDescent="0.25">
      <c r="A33" s="59" t="s">
        <v>237</v>
      </c>
      <c r="B33" s="146" t="s">
        <v>166</v>
      </c>
      <c r="C33" s="40" t="s">
        <v>301</v>
      </c>
      <c r="D33" s="40" t="s">
        <v>301</v>
      </c>
      <c r="E33" s="40" t="s">
        <v>292</v>
      </c>
      <c r="F33" s="40" t="s">
        <v>292</v>
      </c>
      <c r="G33" s="58"/>
      <c r="H33" s="58"/>
      <c r="I33" s="58"/>
      <c r="J33" s="58"/>
      <c r="K33" s="53"/>
      <c r="L33" s="53"/>
    </row>
    <row r="34" spans="1:12" s="36" customFormat="1" ht="47.25" customHeight="1" x14ac:dyDescent="0.25">
      <c r="A34" s="59" t="s">
        <v>238</v>
      </c>
      <c r="B34" s="146" t="s">
        <v>230</v>
      </c>
      <c r="C34" s="40" t="s">
        <v>285</v>
      </c>
      <c r="D34" s="40" t="s">
        <v>285</v>
      </c>
      <c r="E34" s="57"/>
      <c r="F34" s="57"/>
      <c r="G34" s="57"/>
      <c r="H34" s="57"/>
      <c r="I34" s="57"/>
      <c r="J34" s="57"/>
      <c r="K34" s="57"/>
      <c r="L34" s="53"/>
    </row>
    <row r="35" spans="1:12" s="36" customFormat="1" ht="49.5" customHeight="1" x14ac:dyDescent="0.25">
      <c r="A35" s="59" t="s">
        <v>239</v>
      </c>
      <c r="B35" s="146" t="s">
        <v>139</v>
      </c>
      <c r="C35" s="40" t="s">
        <v>302</v>
      </c>
      <c r="D35" s="40" t="s">
        <v>302</v>
      </c>
      <c r="E35" s="40" t="s">
        <v>293</v>
      </c>
      <c r="F35" s="40" t="s">
        <v>293</v>
      </c>
      <c r="G35" s="57"/>
      <c r="H35" s="57"/>
      <c r="I35" s="57"/>
      <c r="J35" s="57"/>
      <c r="K35" s="57"/>
      <c r="L35" s="53"/>
    </row>
    <row r="36" spans="1:12" ht="37.5" customHeight="1" x14ac:dyDescent="0.25">
      <c r="A36" s="59" t="s">
        <v>240</v>
      </c>
      <c r="B36" s="146" t="s">
        <v>222</v>
      </c>
      <c r="C36" s="40" t="s">
        <v>285</v>
      </c>
      <c r="D36" s="40" t="s">
        <v>285</v>
      </c>
      <c r="E36" s="56"/>
      <c r="F36" s="55"/>
      <c r="G36" s="55"/>
      <c r="H36" s="55"/>
      <c r="I36" s="54"/>
      <c r="J36" s="54"/>
      <c r="K36" s="53"/>
      <c r="L36" s="53"/>
    </row>
    <row r="37" spans="1:12" x14ac:dyDescent="0.25">
      <c r="A37" s="59" t="s">
        <v>241</v>
      </c>
      <c r="B37" s="146" t="s">
        <v>137</v>
      </c>
      <c r="C37" s="40"/>
      <c r="D37" s="40"/>
      <c r="E37" s="56"/>
      <c r="F37" s="55"/>
      <c r="G37" s="55"/>
      <c r="H37" s="55"/>
      <c r="I37" s="54"/>
      <c r="J37" s="54"/>
      <c r="K37" s="53"/>
      <c r="L37" s="53"/>
    </row>
    <row r="38" spans="1:12" x14ac:dyDescent="0.25">
      <c r="A38" s="59" t="s">
        <v>242</v>
      </c>
      <c r="B38" s="144" t="s">
        <v>136</v>
      </c>
      <c r="C38" s="40"/>
      <c r="D38" s="40"/>
      <c r="E38" s="53"/>
      <c r="F38" s="53"/>
      <c r="G38" s="53"/>
      <c r="H38" s="53"/>
      <c r="I38" s="53"/>
      <c r="J38" s="53"/>
      <c r="K38" s="53"/>
      <c r="L38" s="53"/>
    </row>
    <row r="39" spans="1:12" ht="63" x14ac:dyDescent="0.25">
      <c r="A39" s="59">
        <v>2</v>
      </c>
      <c r="B39" s="146" t="s">
        <v>227</v>
      </c>
      <c r="C39" s="40" t="s">
        <v>311</v>
      </c>
      <c r="D39" s="40" t="s">
        <v>311</v>
      </c>
      <c r="E39" s="144" t="s">
        <v>294</v>
      </c>
      <c r="F39" s="144" t="s">
        <v>294</v>
      </c>
      <c r="G39" s="53"/>
      <c r="H39" s="53"/>
      <c r="I39" s="53"/>
      <c r="J39" s="53"/>
      <c r="K39" s="53"/>
      <c r="L39" s="53"/>
    </row>
    <row r="40" spans="1:12" ht="33.75" customHeight="1" x14ac:dyDescent="0.25">
      <c r="A40" s="59" t="s">
        <v>135</v>
      </c>
      <c r="B40" s="146" t="s">
        <v>229</v>
      </c>
      <c r="C40" s="40" t="s">
        <v>286</v>
      </c>
      <c r="D40" s="40" t="s">
        <v>286</v>
      </c>
      <c r="E40" s="53"/>
      <c r="F40" s="53"/>
      <c r="G40" s="53"/>
      <c r="H40" s="53"/>
      <c r="I40" s="53"/>
      <c r="J40" s="53"/>
      <c r="K40" s="53"/>
      <c r="L40" s="53"/>
    </row>
    <row r="41" spans="1:12" ht="63" customHeight="1" x14ac:dyDescent="0.25">
      <c r="A41" s="59" t="s">
        <v>134</v>
      </c>
      <c r="B41" s="144" t="s">
        <v>282</v>
      </c>
      <c r="C41" s="40" t="s">
        <v>303</v>
      </c>
      <c r="D41" s="40" t="s">
        <v>304</v>
      </c>
      <c r="E41" s="53"/>
      <c r="F41" s="53"/>
      <c r="G41" s="53"/>
      <c r="H41" s="53"/>
      <c r="I41" s="53"/>
      <c r="J41" s="53"/>
      <c r="K41" s="53"/>
      <c r="L41" s="53"/>
    </row>
    <row r="42" spans="1:12" ht="58.5" customHeight="1" x14ac:dyDescent="0.25">
      <c r="A42" s="59">
        <v>3</v>
      </c>
      <c r="B42" s="146" t="s">
        <v>228</v>
      </c>
      <c r="C42" s="40" t="s">
        <v>306</v>
      </c>
      <c r="D42" s="40" t="s">
        <v>305</v>
      </c>
      <c r="E42" s="53"/>
      <c r="F42" s="53"/>
      <c r="G42" s="53"/>
      <c r="H42" s="53"/>
      <c r="I42" s="53"/>
      <c r="J42" s="53"/>
      <c r="K42" s="53"/>
      <c r="L42" s="53"/>
    </row>
    <row r="43" spans="1:12" ht="34.5" customHeight="1" x14ac:dyDescent="0.25">
      <c r="A43" s="59" t="s">
        <v>133</v>
      </c>
      <c r="B43" s="146" t="s">
        <v>131</v>
      </c>
      <c r="C43" s="40" t="s">
        <v>286</v>
      </c>
      <c r="D43" s="40" t="s">
        <v>286</v>
      </c>
      <c r="E43" s="53"/>
      <c r="F43" s="53"/>
      <c r="G43" s="53"/>
      <c r="H43" s="53"/>
      <c r="I43" s="53"/>
      <c r="J43" s="53"/>
      <c r="K43" s="53"/>
      <c r="L43" s="53"/>
    </row>
    <row r="44" spans="1:12" ht="24.75" customHeight="1" x14ac:dyDescent="0.25">
      <c r="A44" s="59" t="s">
        <v>132</v>
      </c>
      <c r="B44" s="146" t="s">
        <v>129</v>
      </c>
      <c r="C44" s="40" t="s">
        <v>286</v>
      </c>
      <c r="D44" s="40" t="s">
        <v>286</v>
      </c>
      <c r="E44" s="53"/>
      <c r="F44" s="53"/>
      <c r="G44" s="53"/>
      <c r="H44" s="53"/>
      <c r="I44" s="53"/>
      <c r="J44" s="53"/>
      <c r="K44" s="53"/>
      <c r="L44" s="53"/>
    </row>
    <row r="45" spans="1:12" ht="90.75" customHeight="1" x14ac:dyDescent="0.25">
      <c r="A45" s="59" t="s">
        <v>130</v>
      </c>
      <c r="B45" s="146" t="s">
        <v>233</v>
      </c>
      <c r="C45" s="40" t="s">
        <v>285</v>
      </c>
      <c r="D45" s="40" t="s">
        <v>285</v>
      </c>
      <c r="E45" s="53"/>
      <c r="F45" s="53"/>
      <c r="G45" s="53"/>
      <c r="H45" s="53"/>
      <c r="I45" s="53"/>
      <c r="J45" s="53"/>
      <c r="K45" s="53"/>
      <c r="L45" s="53"/>
    </row>
    <row r="46" spans="1:12" ht="167.25" customHeight="1" x14ac:dyDescent="0.25">
      <c r="A46" s="59" t="s">
        <v>128</v>
      </c>
      <c r="B46" s="146" t="s">
        <v>231</v>
      </c>
      <c r="C46" s="40" t="s">
        <v>285</v>
      </c>
      <c r="D46" s="40" t="s">
        <v>285</v>
      </c>
      <c r="E46" s="53"/>
      <c r="F46" s="53"/>
      <c r="G46" s="53"/>
      <c r="H46" s="53"/>
      <c r="I46" s="53"/>
      <c r="J46" s="53"/>
      <c r="K46" s="53"/>
      <c r="L46" s="53"/>
    </row>
    <row r="47" spans="1:12" ht="30.75" customHeight="1" x14ac:dyDescent="0.25">
      <c r="A47" s="59" t="s">
        <v>126</v>
      </c>
      <c r="B47" s="146" t="s">
        <v>127</v>
      </c>
      <c r="C47" s="40" t="s">
        <v>290</v>
      </c>
      <c r="D47" s="40" t="s">
        <v>290</v>
      </c>
      <c r="E47" s="53"/>
      <c r="F47" s="53"/>
      <c r="G47" s="53"/>
      <c r="H47" s="53"/>
      <c r="I47" s="53"/>
      <c r="J47" s="53"/>
      <c r="K47" s="53"/>
      <c r="L47" s="53"/>
    </row>
    <row r="48" spans="1:12" ht="37.5" customHeight="1" x14ac:dyDescent="0.25">
      <c r="A48" s="59" t="s">
        <v>243</v>
      </c>
      <c r="B48" s="144" t="s">
        <v>125</v>
      </c>
      <c r="C48" s="40"/>
      <c r="D48" s="40"/>
      <c r="E48" s="53"/>
      <c r="F48" s="53"/>
      <c r="G48" s="53"/>
      <c r="H48" s="53"/>
      <c r="I48" s="53"/>
      <c r="J48" s="53"/>
      <c r="K48" s="53"/>
      <c r="L48" s="53"/>
    </row>
    <row r="49" spans="1:12" ht="35.25" customHeight="1" x14ac:dyDescent="0.25">
      <c r="A49" s="59">
        <v>4</v>
      </c>
      <c r="B49" s="146" t="s">
        <v>123</v>
      </c>
      <c r="C49" s="145" t="s">
        <v>285</v>
      </c>
      <c r="D49" s="145" t="s">
        <v>285</v>
      </c>
      <c r="E49" s="53"/>
      <c r="F49" s="53"/>
      <c r="G49" s="53"/>
      <c r="H49" s="53"/>
      <c r="I49" s="53"/>
      <c r="J49" s="53"/>
      <c r="K49" s="53"/>
      <c r="L49" s="53"/>
    </row>
    <row r="50" spans="1:12" ht="86.25" customHeight="1" x14ac:dyDescent="0.25">
      <c r="A50" s="59" t="s">
        <v>124</v>
      </c>
      <c r="B50" s="146" t="s">
        <v>232</v>
      </c>
      <c r="C50" s="40" t="s">
        <v>307</v>
      </c>
      <c r="D50" s="40" t="s">
        <v>307</v>
      </c>
      <c r="E50" s="53"/>
      <c r="F50" s="53"/>
      <c r="G50" s="53"/>
      <c r="H50" s="53"/>
      <c r="I50" s="53"/>
      <c r="J50" s="53">
        <v>0</v>
      </c>
      <c r="K50" s="53"/>
      <c r="L50" s="53"/>
    </row>
    <row r="51" spans="1:12" ht="77.25" customHeight="1" x14ac:dyDescent="0.25">
      <c r="A51" s="59" t="s">
        <v>122</v>
      </c>
      <c r="B51" s="146" t="s">
        <v>234</v>
      </c>
      <c r="C51" s="40" t="s">
        <v>308</v>
      </c>
      <c r="D51" s="40" t="s">
        <v>308</v>
      </c>
      <c r="E51" s="53"/>
      <c r="F51" s="53"/>
      <c r="G51" s="53"/>
      <c r="H51" s="53"/>
      <c r="I51" s="53"/>
      <c r="J51" s="53">
        <v>0</v>
      </c>
      <c r="K51" s="53"/>
      <c r="L51" s="53"/>
    </row>
    <row r="52" spans="1:12" ht="71.25" customHeight="1" x14ac:dyDescent="0.25">
      <c r="A52" s="59" t="s">
        <v>120</v>
      </c>
      <c r="B52" s="146" t="s">
        <v>121</v>
      </c>
      <c r="C52" s="40" t="s">
        <v>285</v>
      </c>
      <c r="D52" s="40" t="s">
        <v>285</v>
      </c>
      <c r="E52" s="53"/>
      <c r="F52" s="53"/>
      <c r="G52" s="53"/>
      <c r="H52" s="53"/>
      <c r="I52" s="53"/>
      <c r="J52" s="53">
        <v>0</v>
      </c>
      <c r="K52" s="53"/>
      <c r="L52" s="53"/>
    </row>
    <row r="53" spans="1:12" ht="48" customHeight="1" x14ac:dyDescent="0.25">
      <c r="A53" s="59" t="s">
        <v>118</v>
      </c>
      <c r="B53" s="94" t="s">
        <v>235</v>
      </c>
      <c r="C53" s="40" t="s">
        <v>309</v>
      </c>
      <c r="D53" s="40" t="s">
        <v>309</v>
      </c>
      <c r="E53" s="53"/>
      <c r="F53" s="53"/>
      <c r="G53" s="53"/>
      <c r="H53" s="53"/>
      <c r="I53" s="53"/>
      <c r="J53" s="53">
        <v>0</v>
      </c>
      <c r="K53" s="53"/>
      <c r="L53" s="53"/>
    </row>
    <row r="54" spans="1:12" ht="46.5" customHeight="1" x14ac:dyDescent="0.25">
      <c r="A54" s="59" t="s">
        <v>236</v>
      </c>
      <c r="B54" s="146" t="s">
        <v>119</v>
      </c>
      <c r="C54" s="40" t="s">
        <v>310</v>
      </c>
      <c r="D54" s="40" t="s">
        <v>310</v>
      </c>
      <c r="E54" s="53"/>
      <c r="F54" s="53"/>
      <c r="G54" s="53"/>
      <c r="H54" s="53"/>
      <c r="I54" s="53"/>
      <c r="J54" s="53">
        <v>0</v>
      </c>
      <c r="K54" s="53"/>
      <c r="L54" s="53"/>
    </row>
  </sheetData>
  <mergeCells count="21"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X77"/>
  <sheetViews>
    <sheetView tabSelected="1" view="pageBreakPreview" topLeftCell="A13" zoomScale="60" zoomScaleNormal="70" workbookViewId="0">
      <selection activeCell="F41" sqref="F41"/>
    </sheetView>
  </sheetViews>
  <sheetFormatPr defaultRowHeight="15.75" x14ac:dyDescent="0.25"/>
  <cols>
    <col min="1" max="1" width="9.140625" style="33"/>
    <col min="2" max="2" width="57.85546875" style="33" customWidth="1"/>
    <col min="3" max="3" width="13" style="33" customWidth="1"/>
    <col min="4" max="4" width="17.85546875" style="33" customWidth="1"/>
    <col min="5" max="5" width="20.42578125" style="33" customWidth="1"/>
    <col min="6" max="6" width="18.7109375" style="33" customWidth="1"/>
    <col min="7" max="7" width="12.85546875" style="33" customWidth="1"/>
    <col min="8" max="8" width="16.28515625" style="33" customWidth="1"/>
    <col min="9" max="9" width="5.42578125" style="33" customWidth="1"/>
    <col min="10" max="10" width="8.140625" style="33" customWidth="1"/>
    <col min="11" max="11" width="5.28515625" style="33" customWidth="1"/>
    <col min="12" max="12" width="6.7109375" style="33" customWidth="1"/>
    <col min="13" max="13" width="5.28515625" style="33" customWidth="1"/>
    <col min="14" max="14" width="8.5703125" style="33" customWidth="1"/>
    <col min="15" max="19" width="6.140625" style="33" customWidth="1"/>
    <col min="20" max="20" width="13.140625" style="33" customWidth="1"/>
    <col min="21" max="21" width="24.85546875" style="33" customWidth="1"/>
    <col min="22" max="16384" width="9.140625" style="33"/>
  </cols>
  <sheetData>
    <row r="1" spans="1:21" ht="18.75" x14ac:dyDescent="0.25">
      <c r="U1" s="120" t="s">
        <v>24</v>
      </c>
    </row>
    <row r="2" spans="1:21" ht="18.75" x14ac:dyDescent="0.3">
      <c r="U2" s="110" t="s">
        <v>7</v>
      </c>
    </row>
    <row r="3" spans="1:21" ht="18.75" x14ac:dyDescent="0.3">
      <c r="U3" s="110" t="s">
        <v>23</v>
      </c>
    </row>
    <row r="4" spans="1:21" ht="18.75" customHeight="1" x14ac:dyDescent="0.25">
      <c r="A4" s="194" t="s">
        <v>323</v>
      </c>
      <c r="B4" s="194"/>
      <c r="C4" s="194"/>
      <c r="D4" s="194"/>
      <c r="E4" s="194"/>
      <c r="F4" s="194"/>
      <c r="G4" s="194"/>
      <c r="H4" s="194"/>
      <c r="I4" s="194"/>
      <c r="J4" s="194"/>
      <c r="K4" s="194"/>
      <c r="L4" s="194"/>
      <c r="M4" s="194"/>
      <c r="N4" s="194"/>
      <c r="O4" s="194"/>
      <c r="P4" s="194"/>
      <c r="Q4" s="194"/>
      <c r="R4" s="194"/>
      <c r="S4" s="194"/>
      <c r="T4" s="194"/>
      <c r="U4" s="194"/>
    </row>
    <row r="5" spans="1:21" ht="18.75" x14ac:dyDescent="0.3">
      <c r="U5" s="110"/>
    </row>
    <row r="6" spans="1:21" ht="18.75" x14ac:dyDescent="0.25">
      <c r="A6" s="198" t="s">
        <v>6</v>
      </c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</row>
    <row r="7" spans="1:21" ht="18.75" x14ac:dyDescent="0.25">
      <c r="A7" s="137"/>
      <c r="B7" s="137"/>
      <c r="C7" s="137"/>
      <c r="D7" s="137"/>
      <c r="E7" s="137"/>
      <c r="F7" s="137"/>
      <c r="G7" s="137"/>
      <c r="H7" s="137"/>
      <c r="I7" s="137"/>
      <c r="J7" s="51"/>
      <c r="K7" s="51"/>
      <c r="L7" s="51"/>
      <c r="M7" s="51"/>
      <c r="N7" s="51"/>
      <c r="O7" s="51"/>
      <c r="P7" s="51"/>
      <c r="Q7" s="51"/>
      <c r="R7" s="51"/>
      <c r="S7" s="51"/>
      <c r="T7" s="51"/>
      <c r="U7" s="51"/>
    </row>
    <row r="8" spans="1:21" x14ac:dyDescent="0.25">
      <c r="A8" s="199" t="s">
        <v>283</v>
      </c>
      <c r="B8" s="199"/>
      <c r="C8" s="199"/>
      <c r="D8" s="199"/>
      <c r="E8" s="199"/>
      <c r="F8" s="199"/>
      <c r="G8" s="199"/>
      <c r="H8" s="199"/>
      <c r="I8" s="199"/>
      <c r="J8" s="199"/>
      <c r="K8" s="199"/>
      <c r="L8" s="199"/>
      <c r="M8" s="199"/>
      <c r="N8" s="199"/>
      <c r="O8" s="199"/>
      <c r="P8" s="199"/>
      <c r="Q8" s="199"/>
      <c r="R8" s="199"/>
      <c r="S8" s="199"/>
      <c r="T8" s="199"/>
      <c r="U8" s="199"/>
    </row>
    <row r="9" spans="1:21" ht="18.75" customHeight="1" x14ac:dyDescent="0.25">
      <c r="A9" s="195" t="s">
        <v>5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</row>
    <row r="10" spans="1:21" ht="18.75" x14ac:dyDescent="0.25">
      <c r="A10" s="137"/>
      <c r="B10" s="137"/>
      <c r="C10" s="137"/>
      <c r="D10" s="137"/>
      <c r="E10" s="137"/>
      <c r="F10" s="137"/>
      <c r="G10" s="137"/>
      <c r="H10" s="137"/>
      <c r="I10" s="137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</row>
    <row r="11" spans="1:21" x14ac:dyDescent="0.25">
      <c r="A11" s="199" t="s">
        <v>315</v>
      </c>
      <c r="B11" s="199"/>
      <c r="C11" s="199"/>
      <c r="D11" s="199"/>
      <c r="E11" s="199"/>
      <c r="F11" s="199"/>
      <c r="G11" s="199"/>
      <c r="H11" s="199"/>
      <c r="I11" s="199"/>
      <c r="J11" s="199"/>
      <c r="K11" s="199"/>
      <c r="L11" s="199"/>
      <c r="M11" s="199"/>
      <c r="N11" s="199"/>
      <c r="O11" s="199"/>
      <c r="P11" s="199"/>
      <c r="Q11" s="199"/>
      <c r="R11" s="199"/>
      <c r="S11" s="199"/>
      <c r="T11" s="199"/>
      <c r="U11" s="199"/>
    </row>
    <row r="12" spans="1:21" x14ac:dyDescent="0.25">
      <c r="A12" s="195" t="s">
        <v>4</v>
      </c>
      <c r="B12" s="195"/>
      <c r="C12" s="195"/>
      <c r="D12" s="195"/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</row>
    <row r="14" spans="1:21" x14ac:dyDescent="0.25">
      <c r="A14" s="199" t="s">
        <v>313</v>
      </c>
      <c r="B14" s="199"/>
      <c r="C14" s="199"/>
      <c r="D14" s="199"/>
      <c r="E14" s="199"/>
      <c r="F14" s="199"/>
      <c r="G14" s="199"/>
      <c r="H14" s="199"/>
      <c r="I14" s="199"/>
      <c r="J14" s="199"/>
      <c r="K14" s="199"/>
      <c r="L14" s="199"/>
      <c r="M14" s="199"/>
      <c r="N14" s="199"/>
      <c r="O14" s="199"/>
      <c r="P14" s="199"/>
      <c r="Q14" s="199"/>
      <c r="R14" s="199"/>
      <c r="S14" s="199"/>
      <c r="T14" s="199"/>
      <c r="U14" s="199"/>
    </row>
    <row r="15" spans="1:21" ht="15.75" customHeight="1" x14ac:dyDescent="0.25">
      <c r="A15" s="195" t="s">
        <v>3</v>
      </c>
      <c r="B15" s="195"/>
      <c r="C15" s="195"/>
      <c r="D15" s="195"/>
      <c r="E15" s="195"/>
      <c r="F15" s="195"/>
      <c r="G15" s="195"/>
      <c r="H15" s="195"/>
      <c r="I15" s="195"/>
      <c r="J15" s="195"/>
      <c r="K15" s="195"/>
      <c r="L15" s="195"/>
      <c r="M15" s="195"/>
      <c r="N15" s="195"/>
      <c r="O15" s="195"/>
      <c r="P15" s="195"/>
      <c r="Q15" s="195"/>
      <c r="R15" s="195"/>
      <c r="S15" s="195"/>
      <c r="T15" s="195"/>
      <c r="U15" s="195"/>
    </row>
    <row r="16" spans="1:21" x14ac:dyDescent="0.25">
      <c r="A16" s="234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</row>
    <row r="18" spans="1:24" x14ac:dyDescent="0.25">
      <c r="A18" s="238" t="s">
        <v>269</v>
      </c>
      <c r="B18" s="238"/>
      <c r="C18" s="238"/>
      <c r="D18" s="238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</row>
    <row r="20" spans="1:24" ht="33" customHeight="1" x14ac:dyDescent="0.25">
      <c r="A20" s="235" t="s">
        <v>117</v>
      </c>
      <c r="B20" s="235" t="s">
        <v>116</v>
      </c>
      <c r="C20" s="224" t="s">
        <v>115</v>
      </c>
      <c r="D20" s="224"/>
      <c r="E20" s="237" t="s">
        <v>114</v>
      </c>
      <c r="F20" s="237"/>
      <c r="G20" s="235" t="s">
        <v>318</v>
      </c>
      <c r="H20" s="243" t="s">
        <v>337</v>
      </c>
      <c r="I20" s="244"/>
      <c r="J20" s="244"/>
      <c r="K20" s="244"/>
      <c r="L20" s="243" t="s">
        <v>338</v>
      </c>
      <c r="M20" s="244"/>
      <c r="N20" s="244"/>
      <c r="O20" s="244"/>
      <c r="P20" s="243" t="s">
        <v>339</v>
      </c>
      <c r="Q20" s="244"/>
      <c r="R20" s="244"/>
      <c r="S20" s="244"/>
      <c r="T20" s="239" t="s">
        <v>113</v>
      </c>
      <c r="U20" s="240"/>
      <c r="V20" s="147"/>
      <c r="W20" s="147"/>
      <c r="X20" s="147"/>
    </row>
    <row r="21" spans="1:24" ht="99.75" customHeight="1" x14ac:dyDescent="0.25">
      <c r="A21" s="236"/>
      <c r="B21" s="236"/>
      <c r="C21" s="224"/>
      <c r="D21" s="224"/>
      <c r="E21" s="237"/>
      <c r="F21" s="237"/>
      <c r="G21" s="236"/>
      <c r="H21" s="224" t="s">
        <v>1</v>
      </c>
      <c r="I21" s="224"/>
      <c r="J21" s="224" t="s">
        <v>112</v>
      </c>
      <c r="K21" s="224"/>
      <c r="L21" s="224" t="s">
        <v>1</v>
      </c>
      <c r="M21" s="224"/>
      <c r="N21" s="224" t="s">
        <v>112</v>
      </c>
      <c r="O21" s="224"/>
      <c r="P21" s="224" t="s">
        <v>1</v>
      </c>
      <c r="Q21" s="224"/>
      <c r="R21" s="224" t="s">
        <v>112</v>
      </c>
      <c r="S21" s="224"/>
      <c r="T21" s="241"/>
      <c r="U21" s="242"/>
    </row>
    <row r="22" spans="1:24" ht="89.25" customHeight="1" x14ac:dyDescent="0.25">
      <c r="A22" s="231"/>
      <c r="B22" s="231"/>
      <c r="C22" s="159" t="s">
        <v>1</v>
      </c>
      <c r="D22" s="159" t="s">
        <v>110</v>
      </c>
      <c r="E22" s="49" t="s">
        <v>340</v>
      </c>
      <c r="F22" s="49" t="s">
        <v>341</v>
      </c>
      <c r="G22" s="231"/>
      <c r="H22" s="48" t="s">
        <v>258</v>
      </c>
      <c r="I22" s="48" t="s">
        <v>259</v>
      </c>
      <c r="J22" s="48" t="s">
        <v>258</v>
      </c>
      <c r="K22" s="48" t="s">
        <v>259</v>
      </c>
      <c r="L22" s="48" t="s">
        <v>258</v>
      </c>
      <c r="M22" s="48" t="s">
        <v>259</v>
      </c>
      <c r="N22" s="48" t="s">
        <v>258</v>
      </c>
      <c r="O22" s="48" t="s">
        <v>259</v>
      </c>
      <c r="P22" s="48" t="s">
        <v>258</v>
      </c>
      <c r="Q22" s="48" t="s">
        <v>259</v>
      </c>
      <c r="R22" s="48" t="s">
        <v>258</v>
      </c>
      <c r="S22" s="48" t="s">
        <v>259</v>
      </c>
      <c r="T22" s="159" t="s">
        <v>111</v>
      </c>
      <c r="U22" s="159" t="s">
        <v>110</v>
      </c>
    </row>
    <row r="23" spans="1:24" ht="19.5" customHeight="1" x14ac:dyDescent="0.25">
      <c r="A23" s="103">
        <v>1</v>
      </c>
      <c r="B23" s="103">
        <v>2</v>
      </c>
      <c r="C23" s="158">
        <v>3</v>
      </c>
      <c r="D23" s="158">
        <v>4</v>
      </c>
      <c r="E23" s="158">
        <v>5</v>
      </c>
      <c r="F23" s="158">
        <v>6</v>
      </c>
      <c r="G23" s="158">
        <v>7</v>
      </c>
      <c r="H23" s="158">
        <v>8</v>
      </c>
      <c r="I23" s="158">
        <v>9</v>
      </c>
      <c r="J23" s="158">
        <v>10</v>
      </c>
      <c r="K23" s="158">
        <v>11</v>
      </c>
      <c r="L23" s="158">
        <v>12</v>
      </c>
      <c r="M23" s="158">
        <v>13</v>
      </c>
      <c r="N23" s="158">
        <v>14</v>
      </c>
      <c r="O23" s="158">
        <v>15</v>
      </c>
      <c r="P23" s="158">
        <v>16</v>
      </c>
      <c r="Q23" s="158">
        <v>17</v>
      </c>
      <c r="R23" s="158">
        <v>18</v>
      </c>
      <c r="S23" s="158">
        <v>19</v>
      </c>
      <c r="T23" s="158">
        <v>20</v>
      </c>
      <c r="U23" s="158">
        <v>21</v>
      </c>
    </row>
    <row r="24" spans="1:24" ht="47.25" customHeight="1" x14ac:dyDescent="0.25">
      <c r="A24" s="45">
        <v>1</v>
      </c>
      <c r="B24" s="44" t="s">
        <v>109</v>
      </c>
      <c r="C24" s="172">
        <v>2.35</v>
      </c>
      <c r="D24" s="158"/>
      <c r="E24" s="173">
        <f>C24</f>
        <v>2.35</v>
      </c>
      <c r="F24" s="173">
        <f>C24</f>
        <v>2.35</v>
      </c>
      <c r="G24" s="47"/>
      <c r="H24" s="174"/>
      <c r="I24" s="174"/>
      <c r="J24" s="174"/>
      <c r="K24" s="174"/>
      <c r="L24" s="174"/>
      <c r="M24" s="175"/>
      <c r="N24" s="174"/>
      <c r="O24" s="174"/>
      <c r="P24" s="174">
        <v>2.35</v>
      </c>
      <c r="Q24" s="175">
        <v>4</v>
      </c>
      <c r="R24" s="174"/>
      <c r="S24" s="174"/>
      <c r="T24" s="174">
        <f>C24</f>
        <v>2.35</v>
      </c>
      <c r="U24" s="176"/>
    </row>
    <row r="25" spans="1:24" ht="24" customHeight="1" x14ac:dyDescent="0.25">
      <c r="A25" s="42" t="s">
        <v>108</v>
      </c>
      <c r="B25" s="32" t="s">
        <v>107</v>
      </c>
      <c r="C25" s="158"/>
      <c r="D25" s="158"/>
      <c r="E25" s="177"/>
      <c r="F25" s="17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176"/>
    </row>
    <row r="26" spans="1:24" x14ac:dyDescent="0.25">
      <c r="A26" s="42" t="s">
        <v>106</v>
      </c>
      <c r="B26" s="32" t="s">
        <v>105</v>
      </c>
      <c r="C26" s="40"/>
      <c r="D26" s="40"/>
      <c r="E26" s="40"/>
      <c r="F26" s="40"/>
      <c r="G26" s="158"/>
      <c r="H26" s="158"/>
      <c r="I26" s="158"/>
      <c r="J26" s="158"/>
      <c r="K26" s="158"/>
      <c r="L26" s="158"/>
      <c r="M26" s="158"/>
      <c r="N26" s="158"/>
      <c r="O26" s="40"/>
      <c r="P26" s="40"/>
      <c r="Q26" s="40"/>
      <c r="R26" s="40"/>
      <c r="S26" s="40"/>
      <c r="T26" s="40"/>
      <c r="U26" s="176"/>
    </row>
    <row r="27" spans="1:24" ht="31.5" x14ac:dyDescent="0.25">
      <c r="A27" s="42" t="s">
        <v>104</v>
      </c>
      <c r="B27" s="32" t="s">
        <v>217</v>
      </c>
      <c r="C27" s="172">
        <f>C24</f>
        <v>2.35</v>
      </c>
      <c r="D27" s="40"/>
      <c r="E27" s="172">
        <f>C27</f>
        <v>2.35</v>
      </c>
      <c r="F27" s="172">
        <f>C27</f>
        <v>2.35</v>
      </c>
      <c r="G27" s="40"/>
      <c r="H27" s="40"/>
      <c r="I27" s="40"/>
      <c r="J27" s="40"/>
      <c r="K27" s="40"/>
      <c r="L27" s="40"/>
      <c r="M27" s="40"/>
      <c r="N27" s="40"/>
      <c r="O27" s="40"/>
      <c r="P27" s="40">
        <v>2.35</v>
      </c>
      <c r="Q27" s="40">
        <v>4</v>
      </c>
      <c r="R27" s="40"/>
      <c r="S27" s="40"/>
      <c r="T27" s="172">
        <f>C27</f>
        <v>2.35</v>
      </c>
      <c r="U27" s="176"/>
    </row>
    <row r="28" spans="1:24" x14ac:dyDescent="0.25">
      <c r="A28" s="42" t="s">
        <v>103</v>
      </c>
      <c r="B28" s="32" t="s">
        <v>102</v>
      </c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176"/>
    </row>
    <row r="29" spans="1:24" x14ac:dyDescent="0.25">
      <c r="A29" s="42" t="s">
        <v>101</v>
      </c>
      <c r="B29" s="46" t="s">
        <v>100</v>
      </c>
      <c r="C29" s="151"/>
      <c r="D29" s="40"/>
      <c r="E29" s="40"/>
      <c r="F29" s="40"/>
      <c r="G29" s="40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6"/>
    </row>
    <row r="30" spans="1:24" ht="47.25" x14ac:dyDescent="0.25">
      <c r="A30" s="45" t="s">
        <v>18</v>
      </c>
      <c r="B30" s="44" t="s">
        <v>99</v>
      </c>
      <c r="C30" s="178">
        <v>1.99</v>
      </c>
      <c r="D30" s="158"/>
      <c r="E30" s="40">
        <f>C30</f>
        <v>1.99</v>
      </c>
      <c r="F30" s="40">
        <f>E30</f>
        <v>1.99</v>
      </c>
      <c r="G30" s="40"/>
      <c r="H30" s="174"/>
      <c r="I30" s="158"/>
      <c r="J30" s="158"/>
      <c r="K30" s="158"/>
      <c r="L30" s="179">
        <v>1.99</v>
      </c>
      <c r="M30" s="158"/>
      <c r="N30" s="158"/>
      <c r="O30" s="158"/>
      <c r="P30" s="158"/>
      <c r="Q30" s="158"/>
      <c r="R30" s="158"/>
      <c r="S30" s="158"/>
      <c r="T30" s="174">
        <f>C30</f>
        <v>1.99</v>
      </c>
      <c r="U30" s="176"/>
    </row>
    <row r="31" spans="1:24" x14ac:dyDescent="0.25">
      <c r="A31" s="45" t="s">
        <v>98</v>
      </c>
      <c r="B31" s="32" t="s">
        <v>97</v>
      </c>
      <c r="C31" s="180">
        <v>0.119466</v>
      </c>
      <c r="D31" s="158"/>
      <c r="E31" s="180">
        <f>C31</f>
        <v>0.119466</v>
      </c>
      <c r="F31" s="180">
        <f>C31</f>
        <v>0.119466</v>
      </c>
      <c r="G31" s="40"/>
      <c r="H31" s="180"/>
      <c r="I31" s="40"/>
      <c r="J31" s="40"/>
      <c r="K31" s="40"/>
      <c r="L31" s="180">
        <v>0.119466</v>
      </c>
      <c r="M31" s="40"/>
      <c r="N31" s="40"/>
      <c r="O31" s="40"/>
      <c r="P31" s="40"/>
      <c r="Q31" s="40"/>
      <c r="R31" s="40"/>
      <c r="S31" s="40"/>
      <c r="T31" s="181">
        <f>C31</f>
        <v>0.119466</v>
      </c>
      <c r="U31" s="176"/>
    </row>
    <row r="32" spans="1:24" ht="31.5" x14ac:dyDescent="0.25">
      <c r="A32" s="45" t="s">
        <v>96</v>
      </c>
      <c r="B32" s="32" t="s">
        <v>95</v>
      </c>
      <c r="C32" s="180">
        <v>1.39377</v>
      </c>
      <c r="D32" s="158"/>
      <c r="E32" s="180">
        <f>C32</f>
        <v>1.39377</v>
      </c>
      <c r="F32" s="180">
        <f>C32</f>
        <v>1.39377</v>
      </c>
      <c r="G32" s="40"/>
      <c r="H32" s="180"/>
      <c r="I32" s="40"/>
      <c r="J32" s="40"/>
      <c r="K32" s="40"/>
      <c r="L32" s="180">
        <v>1.39377</v>
      </c>
      <c r="M32" s="40"/>
      <c r="N32" s="40"/>
      <c r="O32" s="40"/>
      <c r="P32" s="40"/>
      <c r="Q32" s="40"/>
      <c r="R32" s="40"/>
      <c r="S32" s="40"/>
      <c r="T32" s="181">
        <f>C32</f>
        <v>1.39377</v>
      </c>
      <c r="U32" s="176"/>
    </row>
    <row r="33" spans="1:21" x14ac:dyDescent="0.25">
      <c r="A33" s="45" t="s">
        <v>94</v>
      </c>
      <c r="B33" s="32" t="s">
        <v>93</v>
      </c>
      <c r="C33" s="180">
        <v>0.31857600000000008</v>
      </c>
      <c r="D33" s="158"/>
      <c r="E33" s="180">
        <f>C33</f>
        <v>0.31857600000000008</v>
      </c>
      <c r="F33" s="180">
        <f>C33</f>
        <v>0.31857600000000008</v>
      </c>
      <c r="G33" s="40"/>
      <c r="H33" s="180"/>
      <c r="I33" s="40"/>
      <c r="J33" s="40"/>
      <c r="K33" s="40"/>
      <c r="L33" s="180">
        <v>0.31857600000000008</v>
      </c>
      <c r="M33" s="40"/>
      <c r="N33" s="40"/>
      <c r="O33" s="40"/>
      <c r="P33" s="40"/>
      <c r="Q33" s="40"/>
      <c r="R33" s="40"/>
      <c r="S33" s="40"/>
      <c r="T33" s="180">
        <f>C33</f>
        <v>0.31857600000000008</v>
      </c>
      <c r="U33" s="176"/>
    </row>
    <row r="34" spans="1:21" x14ac:dyDescent="0.25">
      <c r="A34" s="45" t="s">
        <v>92</v>
      </c>
      <c r="B34" s="32" t="s">
        <v>91</v>
      </c>
      <c r="C34" s="180">
        <v>0.15928800000000001</v>
      </c>
      <c r="D34" s="158"/>
      <c r="E34" s="180">
        <f>C34</f>
        <v>0.15928800000000001</v>
      </c>
      <c r="F34" s="180">
        <f>C34</f>
        <v>0.15928800000000001</v>
      </c>
      <c r="G34" s="40"/>
      <c r="H34" s="180"/>
      <c r="I34" s="40"/>
      <c r="J34" s="40"/>
      <c r="K34" s="40"/>
      <c r="L34" s="180">
        <v>0.15928800000000001</v>
      </c>
      <c r="M34" s="40"/>
      <c r="N34" s="40"/>
      <c r="O34" s="40"/>
      <c r="P34" s="40"/>
      <c r="Q34" s="40"/>
      <c r="R34" s="40"/>
      <c r="S34" s="40"/>
      <c r="T34" s="180">
        <f>C34</f>
        <v>0.15928800000000001</v>
      </c>
      <c r="U34" s="176"/>
    </row>
    <row r="35" spans="1:21" ht="31.5" x14ac:dyDescent="0.25">
      <c r="A35" s="45" t="s">
        <v>17</v>
      </c>
      <c r="B35" s="44" t="s">
        <v>90</v>
      </c>
      <c r="C35" s="158"/>
      <c r="D35" s="158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176"/>
    </row>
    <row r="36" spans="1:21" ht="31.5" x14ac:dyDescent="0.25">
      <c r="A36" s="42" t="s">
        <v>89</v>
      </c>
      <c r="B36" s="41" t="s">
        <v>88</v>
      </c>
      <c r="C36" s="182"/>
      <c r="D36" s="183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5"/>
    </row>
    <row r="37" spans="1:21" x14ac:dyDescent="0.25">
      <c r="A37" s="42" t="s">
        <v>87</v>
      </c>
      <c r="B37" s="41" t="s">
        <v>77</v>
      </c>
      <c r="C37" s="188">
        <v>0.75</v>
      </c>
      <c r="D37" s="174"/>
      <c r="E37" s="172"/>
      <c r="F37" s="172"/>
      <c r="G37" s="172"/>
      <c r="H37" s="172"/>
      <c r="I37" s="172"/>
      <c r="J37" s="172"/>
      <c r="K37" s="172"/>
      <c r="L37" s="172"/>
      <c r="M37" s="172"/>
      <c r="N37" s="172"/>
      <c r="O37" s="172"/>
      <c r="P37" s="172"/>
      <c r="Q37" s="172"/>
      <c r="R37" s="172"/>
      <c r="S37" s="172"/>
      <c r="T37" s="172">
        <f>C37</f>
        <v>0.75</v>
      </c>
      <c r="U37" s="185"/>
    </row>
    <row r="38" spans="1:21" x14ac:dyDescent="0.25">
      <c r="A38" s="42" t="s">
        <v>86</v>
      </c>
      <c r="B38" s="41" t="s">
        <v>75</v>
      </c>
      <c r="C38" s="188"/>
      <c r="D38" s="174"/>
      <c r="E38" s="172"/>
      <c r="F38" s="172"/>
      <c r="G38" s="172"/>
      <c r="H38" s="172"/>
      <c r="I38" s="172"/>
      <c r="J38" s="172"/>
      <c r="K38" s="172"/>
      <c r="L38" s="172"/>
      <c r="M38" s="172"/>
      <c r="N38" s="172"/>
      <c r="O38" s="172"/>
      <c r="P38" s="172"/>
      <c r="Q38" s="172"/>
      <c r="R38" s="172"/>
      <c r="S38" s="172"/>
      <c r="T38" s="172"/>
      <c r="U38" s="185"/>
    </row>
    <row r="39" spans="1:21" ht="31.5" x14ac:dyDescent="0.25">
      <c r="A39" s="42" t="s">
        <v>85</v>
      </c>
      <c r="B39" s="32" t="s">
        <v>73</v>
      </c>
      <c r="C39" s="172"/>
      <c r="D39" s="174"/>
      <c r="E39" s="172"/>
      <c r="F39" s="172"/>
      <c r="G39" s="172"/>
      <c r="H39" s="172"/>
      <c r="I39" s="172"/>
      <c r="J39" s="172"/>
      <c r="K39" s="172"/>
      <c r="L39" s="172"/>
      <c r="M39" s="172"/>
      <c r="N39" s="172"/>
      <c r="O39" s="172"/>
      <c r="P39" s="172"/>
      <c r="Q39" s="172"/>
      <c r="R39" s="172"/>
      <c r="S39" s="172"/>
      <c r="T39" s="172"/>
      <c r="U39" s="185"/>
    </row>
    <row r="40" spans="1:21" ht="31.5" x14ac:dyDescent="0.25">
      <c r="A40" s="42" t="s">
        <v>84</v>
      </c>
      <c r="B40" s="32" t="s">
        <v>71</v>
      </c>
      <c r="C40" s="172"/>
      <c r="D40" s="174"/>
      <c r="E40" s="172"/>
      <c r="F40" s="172"/>
      <c r="G40" s="172"/>
      <c r="H40" s="172"/>
      <c r="I40" s="172"/>
      <c r="J40" s="172"/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185"/>
    </row>
    <row r="41" spans="1:21" x14ac:dyDescent="0.25">
      <c r="A41" s="42" t="s">
        <v>83</v>
      </c>
      <c r="B41" s="32" t="s">
        <v>69</v>
      </c>
      <c r="C41" s="172"/>
      <c r="D41" s="174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172"/>
      <c r="Q41" s="172"/>
      <c r="R41" s="172"/>
      <c r="S41" s="172"/>
      <c r="T41" s="172"/>
      <c r="U41" s="185"/>
    </row>
    <row r="42" spans="1:21" ht="18.75" x14ac:dyDescent="0.25">
      <c r="A42" s="42" t="s">
        <v>82</v>
      </c>
      <c r="B42" s="41" t="s">
        <v>67</v>
      </c>
      <c r="C42" s="188"/>
      <c r="D42" s="174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85"/>
    </row>
    <row r="43" spans="1:21" x14ac:dyDescent="0.25">
      <c r="A43" s="45" t="s">
        <v>16</v>
      </c>
      <c r="B43" s="44" t="s">
        <v>81</v>
      </c>
      <c r="C43" s="174"/>
      <c r="D43" s="174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85"/>
    </row>
    <row r="44" spans="1:21" x14ac:dyDescent="0.25">
      <c r="A44" s="42" t="s">
        <v>80</v>
      </c>
      <c r="B44" s="32" t="s">
        <v>79</v>
      </c>
      <c r="C44" s="172"/>
      <c r="D44" s="174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85"/>
    </row>
    <row r="45" spans="1:21" x14ac:dyDescent="0.25">
      <c r="A45" s="42" t="s">
        <v>78</v>
      </c>
      <c r="B45" s="32" t="s">
        <v>77</v>
      </c>
      <c r="C45" s="172">
        <f>C37</f>
        <v>0.75</v>
      </c>
      <c r="D45" s="174"/>
      <c r="E45" s="172"/>
      <c r="F45" s="172"/>
      <c r="G45" s="172"/>
      <c r="H45" s="172"/>
      <c r="I45" s="172"/>
      <c r="J45" s="172"/>
      <c r="K45" s="172"/>
      <c r="L45" s="172">
        <v>0.75</v>
      </c>
      <c r="M45" s="172"/>
      <c r="N45" s="172"/>
      <c r="O45" s="172"/>
      <c r="P45" s="172"/>
      <c r="Q45" s="172"/>
      <c r="R45" s="172"/>
      <c r="S45" s="172"/>
      <c r="T45" s="172">
        <f>C45</f>
        <v>0.75</v>
      </c>
      <c r="U45" s="185"/>
    </row>
    <row r="46" spans="1:21" x14ac:dyDescent="0.25">
      <c r="A46" s="42" t="s">
        <v>76</v>
      </c>
      <c r="B46" s="32" t="s">
        <v>75</v>
      </c>
      <c r="C46" s="184"/>
      <c r="D46" s="183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184"/>
      <c r="Q46" s="184"/>
      <c r="R46" s="184"/>
      <c r="S46" s="184"/>
      <c r="T46" s="184"/>
      <c r="U46" s="185"/>
    </row>
    <row r="47" spans="1:21" ht="31.5" x14ac:dyDescent="0.25">
      <c r="A47" s="42" t="s">
        <v>74</v>
      </c>
      <c r="B47" s="32" t="s">
        <v>73</v>
      </c>
      <c r="C47" s="184"/>
      <c r="D47" s="183"/>
      <c r="E47" s="184"/>
      <c r="F47" s="184"/>
      <c r="G47" s="184"/>
      <c r="H47" s="184"/>
      <c r="I47" s="184"/>
      <c r="J47" s="184"/>
      <c r="K47" s="184"/>
      <c r="L47" s="184"/>
      <c r="M47" s="184"/>
      <c r="N47" s="184"/>
      <c r="O47" s="184"/>
      <c r="P47" s="184"/>
      <c r="Q47" s="184"/>
      <c r="R47" s="184"/>
      <c r="S47" s="184"/>
      <c r="T47" s="184"/>
      <c r="U47" s="185"/>
    </row>
    <row r="48" spans="1:21" ht="31.5" x14ac:dyDescent="0.25">
      <c r="A48" s="42" t="s">
        <v>72</v>
      </c>
      <c r="B48" s="32" t="s">
        <v>71</v>
      </c>
      <c r="C48" s="184"/>
      <c r="D48" s="183"/>
      <c r="E48" s="184"/>
      <c r="F48" s="184"/>
      <c r="G48" s="184"/>
      <c r="H48" s="184"/>
      <c r="I48" s="184"/>
      <c r="J48" s="184"/>
      <c r="K48" s="184"/>
      <c r="L48" s="184"/>
      <c r="M48" s="184"/>
      <c r="N48" s="184"/>
      <c r="O48" s="184"/>
      <c r="P48" s="184"/>
      <c r="Q48" s="184"/>
      <c r="R48" s="184"/>
      <c r="S48" s="184"/>
      <c r="T48" s="184"/>
      <c r="U48" s="185"/>
    </row>
    <row r="49" spans="1:21" x14ac:dyDescent="0.25">
      <c r="A49" s="42" t="s">
        <v>70</v>
      </c>
      <c r="B49" s="32" t="s">
        <v>69</v>
      </c>
      <c r="C49" s="184"/>
      <c r="D49" s="183"/>
      <c r="E49" s="184"/>
      <c r="F49" s="184"/>
      <c r="G49" s="184"/>
      <c r="H49" s="184"/>
      <c r="I49" s="184"/>
      <c r="J49" s="184"/>
      <c r="K49" s="184"/>
      <c r="L49" s="184"/>
      <c r="M49" s="184"/>
      <c r="N49" s="184"/>
      <c r="O49" s="184"/>
      <c r="P49" s="184"/>
      <c r="Q49" s="184"/>
      <c r="R49" s="184"/>
      <c r="S49" s="184"/>
      <c r="T49" s="184"/>
      <c r="U49" s="185"/>
    </row>
    <row r="50" spans="1:21" ht="18.75" x14ac:dyDescent="0.25">
      <c r="A50" s="42" t="s">
        <v>68</v>
      </c>
      <c r="B50" s="41" t="s">
        <v>67</v>
      </c>
      <c r="C50" s="182"/>
      <c r="D50" s="183"/>
      <c r="E50" s="184"/>
      <c r="F50" s="184"/>
      <c r="G50" s="184"/>
      <c r="H50" s="184"/>
      <c r="I50" s="184"/>
      <c r="J50" s="184"/>
      <c r="K50" s="184"/>
      <c r="L50" s="184"/>
      <c r="M50" s="184"/>
      <c r="N50" s="184"/>
      <c r="O50" s="184"/>
      <c r="P50" s="184"/>
      <c r="Q50" s="184"/>
      <c r="R50" s="184"/>
      <c r="S50" s="184"/>
      <c r="T50" s="184"/>
      <c r="U50" s="185"/>
    </row>
    <row r="51" spans="1:21" ht="35.25" customHeight="1" x14ac:dyDescent="0.25">
      <c r="A51" s="45" t="s">
        <v>14</v>
      </c>
      <c r="B51" s="44" t="s">
        <v>66</v>
      </c>
      <c r="C51" s="158"/>
      <c r="D51" s="158"/>
      <c r="E51" s="158"/>
      <c r="F51" s="158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176"/>
    </row>
    <row r="52" spans="1:21" x14ac:dyDescent="0.25">
      <c r="A52" s="42" t="s">
        <v>65</v>
      </c>
      <c r="B52" s="32" t="s">
        <v>64</v>
      </c>
      <c r="C52" s="172">
        <f>C30</f>
        <v>1.99</v>
      </c>
      <c r="D52" s="158"/>
      <c r="E52" s="158"/>
      <c r="F52" s="158"/>
      <c r="G52" s="40"/>
      <c r="H52" s="172"/>
      <c r="I52" s="172"/>
      <c r="J52" s="172"/>
      <c r="K52" s="172"/>
      <c r="L52" s="172">
        <v>1.99</v>
      </c>
      <c r="M52" s="172"/>
      <c r="N52" s="172"/>
      <c r="O52" s="172"/>
      <c r="P52" s="172"/>
      <c r="Q52" s="172"/>
      <c r="R52" s="172"/>
      <c r="S52" s="172"/>
      <c r="T52" s="172">
        <f>C52</f>
        <v>1.99</v>
      </c>
      <c r="U52" s="176"/>
    </row>
    <row r="53" spans="1:21" x14ac:dyDescent="0.25">
      <c r="A53" s="42" t="s">
        <v>63</v>
      </c>
      <c r="B53" s="32" t="s">
        <v>57</v>
      </c>
      <c r="C53" s="40"/>
      <c r="D53" s="158"/>
      <c r="E53" s="158"/>
      <c r="F53" s="158"/>
      <c r="G53" s="40"/>
      <c r="H53" s="172"/>
      <c r="I53" s="172"/>
      <c r="J53" s="172"/>
      <c r="K53" s="172"/>
      <c r="L53" s="172"/>
      <c r="M53" s="172"/>
      <c r="N53" s="172"/>
      <c r="O53" s="172"/>
      <c r="P53" s="172"/>
      <c r="Q53" s="172"/>
      <c r="R53" s="172"/>
      <c r="S53" s="172"/>
      <c r="T53" s="172"/>
      <c r="U53" s="176"/>
    </row>
    <row r="54" spans="1:21" x14ac:dyDescent="0.25">
      <c r="A54" s="42" t="s">
        <v>62</v>
      </c>
      <c r="B54" s="41" t="s">
        <v>56</v>
      </c>
      <c r="C54" s="188">
        <f>C37</f>
        <v>0.75</v>
      </c>
      <c r="D54" s="174"/>
      <c r="E54" s="174"/>
      <c r="F54" s="174"/>
      <c r="G54" s="172"/>
      <c r="H54" s="172"/>
      <c r="I54" s="172"/>
      <c r="J54" s="172"/>
      <c r="K54" s="172"/>
      <c r="L54" s="172">
        <v>0.75</v>
      </c>
      <c r="M54" s="172"/>
      <c r="N54" s="172"/>
      <c r="O54" s="172"/>
      <c r="P54" s="172"/>
      <c r="Q54" s="172"/>
      <c r="R54" s="172"/>
      <c r="S54" s="172"/>
      <c r="T54" s="172">
        <f>C54</f>
        <v>0.75</v>
      </c>
      <c r="U54" s="185"/>
    </row>
    <row r="55" spans="1:21" x14ac:dyDescent="0.25">
      <c r="A55" s="42" t="s">
        <v>61</v>
      </c>
      <c r="B55" s="41" t="s">
        <v>55</v>
      </c>
      <c r="C55" s="186"/>
      <c r="D55" s="158"/>
      <c r="E55" s="158"/>
      <c r="F55" s="158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176"/>
    </row>
    <row r="56" spans="1:21" x14ac:dyDescent="0.25">
      <c r="A56" s="42" t="s">
        <v>60</v>
      </c>
      <c r="B56" s="41" t="s">
        <v>54</v>
      </c>
      <c r="C56" s="186"/>
      <c r="D56" s="158"/>
      <c r="E56" s="158"/>
      <c r="F56" s="158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176"/>
    </row>
    <row r="57" spans="1:21" ht="18.75" x14ac:dyDescent="0.25">
      <c r="A57" s="42" t="s">
        <v>59</v>
      </c>
      <c r="B57" s="41" t="s">
        <v>53</v>
      </c>
      <c r="C57" s="186"/>
      <c r="D57" s="158"/>
      <c r="E57" s="158"/>
      <c r="F57" s="158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176"/>
    </row>
    <row r="58" spans="1:21" ht="36.75" customHeight="1" x14ac:dyDescent="0.25">
      <c r="A58" s="45" t="s">
        <v>13</v>
      </c>
      <c r="B58" s="60" t="s">
        <v>159</v>
      </c>
      <c r="C58" s="186"/>
      <c r="D58" s="158"/>
      <c r="E58" s="158"/>
      <c r="F58" s="158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176"/>
    </row>
    <row r="59" spans="1:21" x14ac:dyDescent="0.25">
      <c r="A59" s="45" t="s">
        <v>11</v>
      </c>
      <c r="B59" s="44" t="s">
        <v>58</v>
      </c>
      <c r="C59" s="158"/>
      <c r="D59" s="158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176"/>
    </row>
    <row r="60" spans="1:21" x14ac:dyDescent="0.25">
      <c r="A60" s="42" t="s">
        <v>153</v>
      </c>
      <c r="B60" s="43" t="s">
        <v>79</v>
      </c>
      <c r="C60" s="187"/>
      <c r="D60" s="158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176"/>
    </row>
    <row r="61" spans="1:21" x14ac:dyDescent="0.25">
      <c r="A61" s="42" t="s">
        <v>154</v>
      </c>
      <c r="B61" s="43" t="s">
        <v>77</v>
      </c>
      <c r="C61" s="187"/>
      <c r="D61" s="158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176"/>
    </row>
    <row r="62" spans="1:21" x14ac:dyDescent="0.25">
      <c r="A62" s="42" t="s">
        <v>155</v>
      </c>
      <c r="B62" s="43" t="s">
        <v>75</v>
      </c>
      <c r="C62" s="187"/>
      <c r="D62" s="158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176"/>
    </row>
    <row r="63" spans="1:21" x14ac:dyDescent="0.25">
      <c r="A63" s="42" t="s">
        <v>156</v>
      </c>
      <c r="B63" s="43" t="s">
        <v>158</v>
      </c>
      <c r="C63" s="187"/>
      <c r="D63" s="158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176"/>
    </row>
    <row r="64" spans="1:21" ht="18.75" x14ac:dyDescent="0.25">
      <c r="A64" s="42" t="s">
        <v>157</v>
      </c>
      <c r="B64" s="41" t="s">
        <v>53</v>
      </c>
      <c r="C64" s="186"/>
      <c r="D64" s="158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176"/>
    </row>
    <row r="65" spans="1:20" x14ac:dyDescent="0.25">
      <c r="A65" s="38"/>
      <c r="B65" s="39"/>
      <c r="C65" s="39"/>
      <c r="D65" s="39"/>
      <c r="E65" s="39"/>
      <c r="F65" s="39"/>
      <c r="G65" s="39"/>
      <c r="H65" s="39"/>
      <c r="I65" s="39"/>
      <c r="J65" s="39"/>
      <c r="K65" s="39"/>
      <c r="L65" s="38"/>
      <c r="M65" s="38"/>
    </row>
    <row r="66" spans="1:20" ht="54" customHeight="1" x14ac:dyDescent="0.25">
      <c r="B66" s="247"/>
      <c r="C66" s="247"/>
      <c r="D66" s="247"/>
      <c r="E66" s="247"/>
      <c r="F66" s="247"/>
      <c r="G66" s="247"/>
      <c r="H66" s="247"/>
      <c r="I66" s="247"/>
      <c r="J66" s="107"/>
      <c r="K66" s="107"/>
      <c r="L66" s="37"/>
      <c r="M66" s="37"/>
      <c r="N66" s="37"/>
      <c r="O66" s="37"/>
      <c r="P66" s="37"/>
      <c r="Q66" s="37"/>
      <c r="R66" s="37"/>
      <c r="S66" s="37"/>
      <c r="T66" s="37"/>
    </row>
    <row r="68" spans="1:20" ht="50.25" customHeight="1" x14ac:dyDescent="0.25">
      <c r="B68" s="248"/>
      <c r="C68" s="248"/>
      <c r="D68" s="248"/>
      <c r="E68" s="248"/>
      <c r="F68" s="248"/>
      <c r="G68" s="248"/>
      <c r="H68" s="248"/>
      <c r="I68" s="248"/>
      <c r="J68" s="108"/>
      <c r="K68" s="108"/>
    </row>
    <row r="70" spans="1:20" ht="36.75" customHeight="1" x14ac:dyDescent="0.25">
      <c r="B70" s="247"/>
      <c r="C70" s="247"/>
      <c r="D70" s="247"/>
      <c r="E70" s="247"/>
      <c r="F70" s="247"/>
      <c r="G70" s="247"/>
      <c r="H70" s="247"/>
      <c r="I70" s="247"/>
      <c r="J70" s="107"/>
      <c r="K70" s="107"/>
    </row>
    <row r="71" spans="1:20" x14ac:dyDescent="0.25">
      <c r="B71" s="36"/>
      <c r="C71" s="36"/>
      <c r="D71" s="36"/>
      <c r="E71" s="36"/>
      <c r="F71" s="36"/>
      <c r="N71" s="35"/>
    </row>
    <row r="72" spans="1:20" ht="51" customHeight="1" x14ac:dyDescent="0.25">
      <c r="B72" s="247"/>
      <c r="C72" s="247"/>
      <c r="D72" s="247"/>
      <c r="E72" s="247"/>
      <c r="F72" s="247"/>
      <c r="G72" s="247"/>
      <c r="H72" s="247"/>
      <c r="I72" s="247"/>
      <c r="J72" s="107"/>
      <c r="K72" s="107"/>
      <c r="N72" s="35"/>
    </row>
    <row r="73" spans="1:20" ht="32.25" customHeight="1" x14ac:dyDescent="0.25">
      <c r="B73" s="248"/>
      <c r="C73" s="248"/>
      <c r="D73" s="248"/>
      <c r="E73" s="248"/>
      <c r="F73" s="248"/>
      <c r="G73" s="248"/>
      <c r="H73" s="248"/>
      <c r="I73" s="248"/>
      <c r="J73" s="108"/>
      <c r="K73" s="108"/>
    </row>
    <row r="74" spans="1:20" ht="51.75" customHeight="1" x14ac:dyDescent="0.25">
      <c r="B74" s="247"/>
      <c r="C74" s="247"/>
      <c r="D74" s="247"/>
      <c r="E74" s="247"/>
      <c r="F74" s="247"/>
      <c r="G74" s="247"/>
      <c r="H74" s="247"/>
      <c r="I74" s="247"/>
      <c r="J74" s="107"/>
      <c r="K74" s="107"/>
    </row>
    <row r="75" spans="1:20" ht="21.75" customHeight="1" x14ac:dyDescent="0.25">
      <c r="B75" s="245"/>
      <c r="C75" s="245"/>
      <c r="D75" s="245"/>
      <c r="E75" s="245"/>
      <c r="F75" s="245"/>
      <c r="G75" s="245"/>
      <c r="H75" s="245"/>
      <c r="I75" s="245"/>
      <c r="J75" s="105"/>
      <c r="K75" s="105"/>
      <c r="L75" s="34"/>
      <c r="M75" s="34"/>
    </row>
    <row r="76" spans="1:20" ht="23.25" customHeight="1" x14ac:dyDescent="0.25">
      <c r="B76" s="34"/>
      <c r="C76" s="34"/>
      <c r="D76" s="34"/>
      <c r="E76" s="34"/>
      <c r="F76" s="34"/>
    </row>
    <row r="77" spans="1:20" ht="18.75" customHeight="1" x14ac:dyDescent="0.25">
      <c r="B77" s="246"/>
      <c r="C77" s="246"/>
      <c r="D77" s="246"/>
      <c r="E77" s="246"/>
      <c r="F77" s="246"/>
      <c r="G77" s="246"/>
      <c r="H77" s="246"/>
      <c r="I77" s="246"/>
      <c r="J77" s="106"/>
      <c r="K77" s="106"/>
    </row>
  </sheetData>
  <mergeCells count="33"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A4:U4"/>
    <mergeCell ref="A12:U12"/>
    <mergeCell ref="A9:U9"/>
    <mergeCell ref="A11:U11"/>
    <mergeCell ref="A8:U8"/>
    <mergeCell ref="A6:U6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3"/>
  <sheetViews>
    <sheetView view="pageBreakPreview" zoomScale="85" zoomScaleNormal="90" zoomScaleSheetLayoutView="85" workbookViewId="0">
      <selection activeCell="B27" sqref="B27"/>
    </sheetView>
  </sheetViews>
  <sheetFormatPr defaultRowHeight="15.75" x14ac:dyDescent="0.25"/>
  <cols>
    <col min="1" max="2" width="66.140625" style="62" customWidth="1"/>
    <col min="3" max="256" width="9.140625" style="63"/>
    <col min="257" max="258" width="66.140625" style="63" customWidth="1"/>
    <col min="259" max="512" width="9.140625" style="63"/>
    <col min="513" max="514" width="66.140625" style="63" customWidth="1"/>
    <col min="515" max="768" width="9.140625" style="63"/>
    <col min="769" max="770" width="66.140625" style="63" customWidth="1"/>
    <col min="771" max="1024" width="9.140625" style="63"/>
    <col min="1025" max="1026" width="66.140625" style="63" customWidth="1"/>
    <col min="1027" max="1280" width="9.140625" style="63"/>
    <col min="1281" max="1282" width="66.140625" style="63" customWidth="1"/>
    <col min="1283" max="1536" width="9.140625" style="63"/>
    <col min="1537" max="1538" width="66.140625" style="63" customWidth="1"/>
    <col min="1539" max="1792" width="9.140625" style="63"/>
    <col min="1793" max="1794" width="66.140625" style="63" customWidth="1"/>
    <col min="1795" max="2048" width="9.140625" style="63"/>
    <col min="2049" max="2050" width="66.140625" style="63" customWidth="1"/>
    <col min="2051" max="2304" width="9.140625" style="63"/>
    <col min="2305" max="2306" width="66.140625" style="63" customWidth="1"/>
    <col min="2307" max="2560" width="9.140625" style="63"/>
    <col min="2561" max="2562" width="66.140625" style="63" customWidth="1"/>
    <col min="2563" max="2816" width="9.140625" style="63"/>
    <col min="2817" max="2818" width="66.140625" style="63" customWidth="1"/>
    <col min="2819" max="3072" width="9.140625" style="63"/>
    <col min="3073" max="3074" width="66.140625" style="63" customWidth="1"/>
    <col min="3075" max="3328" width="9.140625" style="63"/>
    <col min="3329" max="3330" width="66.140625" style="63" customWidth="1"/>
    <col min="3331" max="3584" width="9.140625" style="63"/>
    <col min="3585" max="3586" width="66.140625" style="63" customWidth="1"/>
    <col min="3587" max="3840" width="9.140625" style="63"/>
    <col min="3841" max="3842" width="66.140625" style="63" customWidth="1"/>
    <col min="3843" max="4096" width="9.140625" style="63"/>
    <col min="4097" max="4098" width="66.140625" style="63" customWidth="1"/>
    <col min="4099" max="4352" width="9.140625" style="63"/>
    <col min="4353" max="4354" width="66.140625" style="63" customWidth="1"/>
    <col min="4355" max="4608" width="9.140625" style="63"/>
    <col min="4609" max="4610" width="66.140625" style="63" customWidth="1"/>
    <col min="4611" max="4864" width="9.140625" style="63"/>
    <col min="4865" max="4866" width="66.140625" style="63" customWidth="1"/>
    <col min="4867" max="5120" width="9.140625" style="63"/>
    <col min="5121" max="5122" width="66.140625" style="63" customWidth="1"/>
    <col min="5123" max="5376" width="9.140625" style="63"/>
    <col min="5377" max="5378" width="66.140625" style="63" customWidth="1"/>
    <col min="5379" max="5632" width="9.140625" style="63"/>
    <col min="5633" max="5634" width="66.140625" style="63" customWidth="1"/>
    <col min="5635" max="5888" width="9.140625" style="63"/>
    <col min="5889" max="5890" width="66.140625" style="63" customWidth="1"/>
    <col min="5891" max="6144" width="9.140625" style="63"/>
    <col min="6145" max="6146" width="66.140625" style="63" customWidth="1"/>
    <col min="6147" max="6400" width="9.140625" style="63"/>
    <col min="6401" max="6402" width="66.140625" style="63" customWidth="1"/>
    <col min="6403" max="6656" width="9.140625" style="63"/>
    <col min="6657" max="6658" width="66.140625" style="63" customWidth="1"/>
    <col min="6659" max="6912" width="9.140625" style="63"/>
    <col min="6913" max="6914" width="66.140625" style="63" customWidth="1"/>
    <col min="6915" max="7168" width="9.140625" style="63"/>
    <col min="7169" max="7170" width="66.140625" style="63" customWidth="1"/>
    <col min="7171" max="7424" width="9.140625" style="63"/>
    <col min="7425" max="7426" width="66.140625" style="63" customWidth="1"/>
    <col min="7427" max="7680" width="9.140625" style="63"/>
    <col min="7681" max="7682" width="66.140625" style="63" customWidth="1"/>
    <col min="7683" max="7936" width="9.140625" style="63"/>
    <col min="7937" max="7938" width="66.140625" style="63" customWidth="1"/>
    <col min="7939" max="8192" width="9.140625" style="63"/>
    <col min="8193" max="8194" width="66.140625" style="63" customWidth="1"/>
    <col min="8195" max="8448" width="9.140625" style="63"/>
    <col min="8449" max="8450" width="66.140625" style="63" customWidth="1"/>
    <col min="8451" max="8704" width="9.140625" style="63"/>
    <col min="8705" max="8706" width="66.140625" style="63" customWidth="1"/>
    <col min="8707" max="8960" width="9.140625" style="63"/>
    <col min="8961" max="8962" width="66.140625" style="63" customWidth="1"/>
    <col min="8963" max="9216" width="9.140625" style="63"/>
    <col min="9217" max="9218" width="66.140625" style="63" customWidth="1"/>
    <col min="9219" max="9472" width="9.140625" style="63"/>
    <col min="9473" max="9474" width="66.140625" style="63" customWidth="1"/>
    <col min="9475" max="9728" width="9.140625" style="63"/>
    <col min="9729" max="9730" width="66.140625" style="63" customWidth="1"/>
    <col min="9731" max="9984" width="9.140625" style="63"/>
    <col min="9985" max="9986" width="66.140625" style="63" customWidth="1"/>
    <col min="9987" max="10240" width="9.140625" style="63"/>
    <col min="10241" max="10242" width="66.140625" style="63" customWidth="1"/>
    <col min="10243" max="10496" width="9.140625" style="63"/>
    <col min="10497" max="10498" width="66.140625" style="63" customWidth="1"/>
    <col min="10499" max="10752" width="9.140625" style="63"/>
    <col min="10753" max="10754" width="66.140625" style="63" customWidth="1"/>
    <col min="10755" max="11008" width="9.140625" style="63"/>
    <col min="11009" max="11010" width="66.140625" style="63" customWidth="1"/>
    <col min="11011" max="11264" width="9.140625" style="63"/>
    <col min="11265" max="11266" width="66.140625" style="63" customWidth="1"/>
    <col min="11267" max="11520" width="9.140625" style="63"/>
    <col min="11521" max="11522" width="66.140625" style="63" customWidth="1"/>
    <col min="11523" max="11776" width="9.140625" style="63"/>
    <col min="11777" max="11778" width="66.140625" style="63" customWidth="1"/>
    <col min="11779" max="12032" width="9.140625" style="63"/>
    <col min="12033" max="12034" width="66.140625" style="63" customWidth="1"/>
    <col min="12035" max="12288" width="9.140625" style="63"/>
    <col min="12289" max="12290" width="66.140625" style="63" customWidth="1"/>
    <col min="12291" max="12544" width="9.140625" style="63"/>
    <col min="12545" max="12546" width="66.140625" style="63" customWidth="1"/>
    <col min="12547" max="12800" width="9.140625" style="63"/>
    <col min="12801" max="12802" width="66.140625" style="63" customWidth="1"/>
    <col min="12803" max="13056" width="9.140625" style="63"/>
    <col min="13057" max="13058" width="66.140625" style="63" customWidth="1"/>
    <col min="13059" max="13312" width="9.140625" style="63"/>
    <col min="13313" max="13314" width="66.140625" style="63" customWidth="1"/>
    <col min="13315" max="13568" width="9.140625" style="63"/>
    <col min="13569" max="13570" width="66.140625" style="63" customWidth="1"/>
    <col min="13571" max="13824" width="9.140625" style="63"/>
    <col min="13825" max="13826" width="66.140625" style="63" customWidth="1"/>
    <col min="13827" max="14080" width="9.140625" style="63"/>
    <col min="14081" max="14082" width="66.140625" style="63" customWidth="1"/>
    <col min="14083" max="14336" width="9.140625" style="63"/>
    <col min="14337" max="14338" width="66.140625" style="63" customWidth="1"/>
    <col min="14339" max="14592" width="9.140625" style="63"/>
    <col min="14593" max="14594" width="66.140625" style="63" customWidth="1"/>
    <col min="14595" max="14848" width="9.140625" style="63"/>
    <col min="14849" max="14850" width="66.140625" style="63" customWidth="1"/>
    <col min="14851" max="15104" width="9.140625" style="63"/>
    <col min="15105" max="15106" width="66.140625" style="63" customWidth="1"/>
    <col min="15107" max="15360" width="9.140625" style="63"/>
    <col min="15361" max="15362" width="66.140625" style="63" customWidth="1"/>
    <col min="15363" max="15616" width="9.140625" style="63"/>
    <col min="15617" max="15618" width="66.140625" style="63" customWidth="1"/>
    <col min="15619" max="15872" width="9.140625" style="63"/>
    <col min="15873" max="15874" width="66.140625" style="63" customWidth="1"/>
    <col min="15875" max="16128" width="9.140625" style="63"/>
    <col min="16129" max="16130" width="66.140625" style="63" customWidth="1"/>
    <col min="16131" max="16384" width="9.140625" style="63"/>
  </cols>
  <sheetData>
    <row r="1" spans="1:8" ht="18.75" x14ac:dyDescent="0.25">
      <c r="B1" s="120" t="s">
        <v>24</v>
      </c>
    </row>
    <row r="2" spans="1:8" ht="18.75" x14ac:dyDescent="0.3">
      <c r="B2" s="110" t="s">
        <v>7</v>
      </c>
    </row>
    <row r="3" spans="1:8" ht="18.75" x14ac:dyDescent="0.3">
      <c r="B3" s="110" t="s">
        <v>163</v>
      </c>
    </row>
    <row r="4" spans="1:8" x14ac:dyDescent="0.25">
      <c r="B4" s="31"/>
    </row>
    <row r="5" spans="1:8" ht="18.75" x14ac:dyDescent="0.3">
      <c r="A5" s="251" t="s">
        <v>323</v>
      </c>
      <c r="B5" s="251"/>
      <c r="C5" s="52"/>
      <c r="D5" s="52"/>
      <c r="E5" s="52"/>
      <c r="F5" s="52"/>
      <c r="G5" s="52"/>
      <c r="H5" s="52"/>
    </row>
    <row r="6" spans="1:8" ht="18.75" x14ac:dyDescent="0.3">
      <c r="A6" s="92"/>
      <c r="B6" s="92"/>
      <c r="C6" s="92"/>
      <c r="D6" s="92"/>
      <c r="E6" s="92"/>
      <c r="F6" s="92"/>
      <c r="G6" s="92"/>
      <c r="H6" s="92"/>
    </row>
    <row r="7" spans="1:8" ht="18.75" x14ac:dyDescent="0.25">
      <c r="A7" s="198" t="s">
        <v>6</v>
      </c>
      <c r="B7" s="198"/>
      <c r="C7" s="137"/>
      <c r="D7" s="137"/>
      <c r="E7" s="137"/>
      <c r="F7" s="137"/>
      <c r="G7" s="137"/>
      <c r="H7" s="137"/>
    </row>
    <row r="8" spans="1:8" ht="18.75" x14ac:dyDescent="0.25">
      <c r="A8" s="137"/>
      <c r="B8" s="137"/>
      <c r="C8" s="137"/>
      <c r="D8" s="137"/>
      <c r="E8" s="137"/>
      <c r="F8" s="137"/>
      <c r="G8" s="137"/>
      <c r="H8" s="137"/>
    </row>
    <row r="9" spans="1:8" x14ac:dyDescent="0.25">
      <c r="A9" s="199" t="s">
        <v>283</v>
      </c>
      <c r="B9" s="199"/>
      <c r="C9" s="138"/>
      <c r="D9" s="138"/>
      <c r="E9" s="138"/>
      <c r="F9" s="138"/>
      <c r="G9" s="138"/>
      <c r="H9" s="138"/>
    </row>
    <row r="10" spans="1:8" x14ac:dyDescent="0.25">
      <c r="A10" s="195" t="s">
        <v>5</v>
      </c>
      <c r="B10" s="195"/>
      <c r="C10" s="113"/>
      <c r="D10" s="113"/>
      <c r="E10" s="113"/>
      <c r="F10" s="113"/>
      <c r="G10" s="113"/>
      <c r="H10" s="113"/>
    </row>
    <row r="11" spans="1:8" ht="18.75" x14ac:dyDescent="0.25">
      <c r="A11" s="137"/>
      <c r="B11" s="137"/>
      <c r="C11" s="137"/>
      <c r="D11" s="137"/>
      <c r="E11" s="137"/>
      <c r="F11" s="137"/>
      <c r="G11" s="137"/>
      <c r="H11" s="137"/>
    </row>
    <row r="12" spans="1:8" ht="30.75" customHeight="1" x14ac:dyDescent="0.25">
      <c r="A12" s="199" t="s">
        <v>315</v>
      </c>
      <c r="B12" s="199"/>
      <c r="C12" s="138"/>
      <c r="D12" s="138"/>
      <c r="E12" s="138"/>
      <c r="F12" s="138"/>
      <c r="G12" s="138"/>
      <c r="H12" s="138"/>
    </row>
    <row r="13" spans="1:8" x14ac:dyDescent="0.25">
      <c r="A13" s="195" t="s">
        <v>4</v>
      </c>
      <c r="B13" s="195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x14ac:dyDescent="0.25">
      <c r="A15" s="199" t="s">
        <v>313</v>
      </c>
      <c r="B15" s="199"/>
      <c r="C15" s="138"/>
      <c r="D15" s="138"/>
      <c r="E15" s="138"/>
      <c r="F15" s="138"/>
      <c r="G15" s="138"/>
      <c r="H15" s="138"/>
    </row>
    <row r="16" spans="1:8" x14ac:dyDescent="0.25">
      <c r="A16" s="195" t="s">
        <v>3</v>
      </c>
      <c r="B16" s="195"/>
      <c r="C16" s="113"/>
      <c r="D16" s="113"/>
      <c r="E16" s="113"/>
      <c r="F16" s="113"/>
      <c r="G16" s="113"/>
      <c r="H16" s="113"/>
    </row>
    <row r="17" spans="1:2" x14ac:dyDescent="0.25">
      <c r="B17" s="64"/>
    </row>
    <row r="18" spans="1:2" ht="33.75" customHeight="1" x14ac:dyDescent="0.25">
      <c r="A18" s="249" t="s">
        <v>272</v>
      </c>
      <c r="B18" s="250"/>
    </row>
    <row r="19" spans="1:2" x14ac:dyDescent="0.25">
      <c r="B19" s="31"/>
    </row>
    <row r="20" spans="1:2" ht="16.5" thickBot="1" x14ac:dyDescent="0.3">
      <c r="B20" s="65"/>
    </row>
    <row r="21" spans="1:2" ht="16.5" thickBot="1" x14ac:dyDescent="0.3">
      <c r="A21" s="66" t="s">
        <v>168</v>
      </c>
      <c r="B21" s="148" t="s">
        <v>313</v>
      </c>
    </row>
    <row r="22" spans="1:2" ht="16.5" thickBot="1" x14ac:dyDescent="0.3">
      <c r="A22" s="66" t="s">
        <v>169</v>
      </c>
      <c r="B22" s="148" t="s">
        <v>317</v>
      </c>
    </row>
    <row r="23" spans="1:2" ht="16.5" thickBot="1" x14ac:dyDescent="0.3">
      <c r="A23" s="66" t="s">
        <v>164</v>
      </c>
      <c r="B23" s="67" t="s">
        <v>297</v>
      </c>
    </row>
    <row r="24" spans="1:2" ht="16.5" thickBot="1" x14ac:dyDescent="0.3">
      <c r="A24" s="66" t="s">
        <v>170</v>
      </c>
      <c r="B24" s="67"/>
    </row>
    <row r="25" spans="1:2" ht="16.5" thickBot="1" x14ac:dyDescent="0.3">
      <c r="A25" s="68" t="s">
        <v>171</v>
      </c>
      <c r="B25" s="148">
        <v>2019</v>
      </c>
    </row>
    <row r="26" spans="1:2" ht="16.5" thickBot="1" x14ac:dyDescent="0.3">
      <c r="A26" s="69" t="s">
        <v>172</v>
      </c>
      <c r="B26" s="70" t="s">
        <v>287</v>
      </c>
    </row>
    <row r="27" spans="1:2" ht="29.25" thickBot="1" x14ac:dyDescent="0.3">
      <c r="A27" s="77" t="s">
        <v>327</v>
      </c>
      <c r="B27" s="149">
        <v>2.35</v>
      </c>
    </row>
    <row r="28" spans="1:2" ht="16.5" thickBot="1" x14ac:dyDescent="0.3">
      <c r="A28" s="72" t="s">
        <v>173</v>
      </c>
      <c r="B28" s="72" t="s">
        <v>288</v>
      </c>
    </row>
    <row r="29" spans="1:2" ht="29.25" thickBot="1" x14ac:dyDescent="0.3">
      <c r="A29" s="78" t="s">
        <v>174</v>
      </c>
      <c r="B29" s="72" t="s">
        <v>167</v>
      </c>
    </row>
    <row r="30" spans="1:2" ht="29.25" thickBot="1" x14ac:dyDescent="0.3">
      <c r="A30" s="78" t="s">
        <v>175</v>
      </c>
      <c r="B30" s="72" t="s">
        <v>167</v>
      </c>
    </row>
    <row r="31" spans="1:2" ht="16.5" thickBot="1" x14ac:dyDescent="0.3">
      <c r="A31" s="72" t="s">
        <v>176</v>
      </c>
      <c r="B31" s="72"/>
    </row>
    <row r="32" spans="1:2" ht="29.25" thickBot="1" x14ac:dyDescent="0.3">
      <c r="A32" s="78" t="s">
        <v>177</v>
      </c>
      <c r="B32" s="72" t="s">
        <v>167</v>
      </c>
    </row>
    <row r="33" spans="1:2" ht="16.5" thickBot="1" x14ac:dyDescent="0.3">
      <c r="A33" s="72" t="s">
        <v>178</v>
      </c>
      <c r="B33" s="72" t="s">
        <v>167</v>
      </c>
    </row>
    <row r="34" spans="1:2" ht="16.5" thickBot="1" x14ac:dyDescent="0.3">
      <c r="A34" s="72" t="s">
        <v>179</v>
      </c>
      <c r="B34" s="72" t="s">
        <v>167</v>
      </c>
    </row>
    <row r="35" spans="1:2" ht="16.5" thickBot="1" x14ac:dyDescent="0.3">
      <c r="A35" s="72" t="s">
        <v>180</v>
      </c>
      <c r="B35" s="72" t="s">
        <v>167</v>
      </c>
    </row>
    <row r="36" spans="1:2" ht="16.5" thickBot="1" x14ac:dyDescent="0.3">
      <c r="A36" s="72" t="s">
        <v>181</v>
      </c>
      <c r="B36" s="72" t="s">
        <v>167</v>
      </c>
    </row>
    <row r="37" spans="1:2" ht="29.25" thickBot="1" x14ac:dyDescent="0.3">
      <c r="A37" s="78" t="s">
        <v>182</v>
      </c>
      <c r="B37" s="72" t="s">
        <v>167</v>
      </c>
    </row>
    <row r="38" spans="1:2" ht="16.5" thickBot="1" x14ac:dyDescent="0.3">
      <c r="A38" s="72" t="s">
        <v>178</v>
      </c>
      <c r="B38" s="72" t="s">
        <v>167</v>
      </c>
    </row>
    <row r="39" spans="1:2" ht="16.5" thickBot="1" x14ac:dyDescent="0.3">
      <c r="A39" s="72" t="s">
        <v>179</v>
      </c>
      <c r="B39" s="72" t="s">
        <v>167</v>
      </c>
    </row>
    <row r="40" spans="1:2" ht="16.5" thickBot="1" x14ac:dyDescent="0.3">
      <c r="A40" s="72" t="s">
        <v>180</v>
      </c>
      <c r="B40" s="72" t="s">
        <v>167</v>
      </c>
    </row>
    <row r="41" spans="1:2" ht="16.5" thickBot="1" x14ac:dyDescent="0.3">
      <c r="A41" s="72" t="s">
        <v>181</v>
      </c>
      <c r="B41" s="72" t="s">
        <v>167</v>
      </c>
    </row>
    <row r="42" spans="1:2" ht="29.25" thickBot="1" x14ac:dyDescent="0.3">
      <c r="A42" s="78" t="s">
        <v>183</v>
      </c>
      <c r="B42" s="72" t="s">
        <v>167</v>
      </c>
    </row>
    <row r="43" spans="1:2" ht="16.5" thickBot="1" x14ac:dyDescent="0.3">
      <c r="A43" s="72" t="s">
        <v>178</v>
      </c>
      <c r="B43" s="72" t="s">
        <v>167</v>
      </c>
    </row>
    <row r="44" spans="1:2" ht="16.5" thickBot="1" x14ac:dyDescent="0.3">
      <c r="A44" s="72" t="s">
        <v>179</v>
      </c>
      <c r="B44" s="72" t="s">
        <v>167</v>
      </c>
    </row>
    <row r="45" spans="1:2" ht="16.5" thickBot="1" x14ac:dyDescent="0.3">
      <c r="A45" s="72" t="s">
        <v>180</v>
      </c>
      <c r="B45" s="72" t="s">
        <v>167</v>
      </c>
    </row>
    <row r="46" spans="1:2" ht="16.5" thickBot="1" x14ac:dyDescent="0.3">
      <c r="A46" s="72" t="s">
        <v>181</v>
      </c>
      <c r="B46" s="72" t="s">
        <v>167</v>
      </c>
    </row>
    <row r="47" spans="1:2" ht="29.25" thickBot="1" x14ac:dyDescent="0.3">
      <c r="A47" s="71" t="s">
        <v>184</v>
      </c>
      <c r="B47" s="79"/>
    </row>
    <row r="48" spans="1:2" ht="16.5" thickBot="1" x14ac:dyDescent="0.3">
      <c r="A48" s="73" t="s">
        <v>176</v>
      </c>
      <c r="B48" s="79"/>
    </row>
    <row r="49" spans="1:2" ht="16.5" thickBot="1" x14ac:dyDescent="0.3">
      <c r="A49" s="73" t="s">
        <v>185</v>
      </c>
      <c r="B49" s="79"/>
    </row>
    <row r="50" spans="1:2" ht="16.5" thickBot="1" x14ac:dyDescent="0.3">
      <c r="A50" s="73" t="s">
        <v>186</v>
      </c>
      <c r="B50" s="79"/>
    </row>
    <row r="51" spans="1:2" ht="16.5" thickBot="1" x14ac:dyDescent="0.3">
      <c r="A51" s="73" t="s">
        <v>187</v>
      </c>
      <c r="B51" s="79"/>
    </row>
    <row r="52" spans="1:2" ht="16.5" thickBot="1" x14ac:dyDescent="0.3">
      <c r="A52" s="68" t="s">
        <v>188</v>
      </c>
      <c r="B52" s="80"/>
    </row>
    <row r="53" spans="1:2" ht="16.5" thickBot="1" x14ac:dyDescent="0.3">
      <c r="A53" s="68" t="s">
        <v>189</v>
      </c>
      <c r="B53" s="80"/>
    </row>
    <row r="54" spans="1:2" ht="16.5" thickBot="1" x14ac:dyDescent="0.3">
      <c r="A54" s="68" t="s">
        <v>190</v>
      </c>
      <c r="B54" s="80"/>
    </row>
    <row r="55" spans="1:2" ht="16.5" thickBot="1" x14ac:dyDescent="0.3">
      <c r="A55" s="69" t="s">
        <v>191</v>
      </c>
      <c r="B55" s="70"/>
    </row>
    <row r="56" spans="1:2" ht="15.75" customHeight="1" x14ac:dyDescent="0.25">
      <c r="A56" s="71" t="s">
        <v>192</v>
      </c>
      <c r="B56" s="73"/>
    </row>
    <row r="57" spans="1:2" x14ac:dyDescent="0.25">
      <c r="A57" s="75" t="s">
        <v>193</v>
      </c>
      <c r="B57" s="75" t="s">
        <v>283</v>
      </c>
    </row>
    <row r="58" spans="1:2" x14ac:dyDescent="0.25">
      <c r="A58" s="75" t="s">
        <v>194</v>
      </c>
      <c r="B58" s="75" t="s">
        <v>167</v>
      </c>
    </row>
    <row r="59" spans="1:2" x14ac:dyDescent="0.25">
      <c r="A59" s="75" t="s">
        <v>195</v>
      </c>
      <c r="B59" s="75" t="s">
        <v>167</v>
      </c>
    </row>
    <row r="60" spans="1:2" x14ac:dyDescent="0.25">
      <c r="A60" s="75" t="s">
        <v>196</v>
      </c>
      <c r="B60" s="75" t="s">
        <v>167</v>
      </c>
    </row>
    <row r="61" spans="1:2" ht="16.5" thickBot="1" x14ac:dyDescent="0.3">
      <c r="A61" s="76" t="s">
        <v>197</v>
      </c>
      <c r="B61" s="76" t="s">
        <v>167</v>
      </c>
    </row>
    <row r="62" spans="1:2" ht="30.75" thickBot="1" x14ac:dyDescent="0.3">
      <c r="A62" s="73" t="s">
        <v>198</v>
      </c>
      <c r="B62" s="74"/>
    </row>
    <row r="63" spans="1:2" ht="29.25" thickBot="1" x14ac:dyDescent="0.3">
      <c r="A63" s="68" t="s">
        <v>199</v>
      </c>
      <c r="B63" s="74"/>
    </row>
    <row r="64" spans="1:2" ht="16.5" thickBot="1" x14ac:dyDescent="0.3">
      <c r="A64" s="73" t="s">
        <v>176</v>
      </c>
      <c r="B64" s="81"/>
    </row>
    <row r="65" spans="1:2" ht="16.5" thickBot="1" x14ac:dyDescent="0.3">
      <c r="A65" s="73" t="s">
        <v>200</v>
      </c>
      <c r="B65" s="74"/>
    </row>
    <row r="66" spans="1:2" ht="16.5" thickBot="1" x14ac:dyDescent="0.3">
      <c r="A66" s="73" t="s">
        <v>201</v>
      </c>
      <c r="B66" s="81"/>
    </row>
    <row r="67" spans="1:2" ht="16.5" thickBot="1" x14ac:dyDescent="0.3">
      <c r="A67" s="82" t="s">
        <v>202</v>
      </c>
      <c r="B67" s="93"/>
    </row>
    <row r="68" spans="1:2" ht="16.5" thickBot="1" x14ac:dyDescent="0.3">
      <c r="A68" s="68" t="s">
        <v>203</v>
      </c>
      <c r="B68" s="80"/>
    </row>
    <row r="69" spans="1:2" ht="16.5" thickBot="1" x14ac:dyDescent="0.3">
      <c r="A69" s="75" t="s">
        <v>204</v>
      </c>
      <c r="B69" s="83"/>
    </row>
    <row r="70" spans="1:2" ht="16.5" thickBot="1" x14ac:dyDescent="0.3">
      <c r="A70" s="75" t="s">
        <v>205</v>
      </c>
      <c r="B70" s="83"/>
    </row>
    <row r="71" spans="1:2" ht="16.5" thickBot="1" x14ac:dyDescent="0.3">
      <c r="A71" s="75" t="s">
        <v>206</v>
      </c>
      <c r="B71" s="83"/>
    </row>
    <row r="72" spans="1:2" ht="29.25" thickBot="1" x14ac:dyDescent="0.3">
      <c r="A72" s="84" t="s">
        <v>207</v>
      </c>
      <c r="B72" s="81" t="s">
        <v>289</v>
      </c>
    </row>
    <row r="73" spans="1:2" ht="28.5" x14ac:dyDescent="0.25">
      <c r="A73" s="71" t="s">
        <v>208</v>
      </c>
      <c r="B73" s="73" t="s">
        <v>167</v>
      </c>
    </row>
    <row r="74" spans="1:2" x14ac:dyDescent="0.25">
      <c r="A74" s="75" t="s">
        <v>209</v>
      </c>
      <c r="B74" s="75" t="s">
        <v>167</v>
      </c>
    </row>
    <row r="75" spans="1:2" x14ac:dyDescent="0.25">
      <c r="A75" s="75" t="s">
        <v>210</v>
      </c>
      <c r="B75" s="75" t="s">
        <v>167</v>
      </c>
    </row>
    <row r="76" spans="1:2" x14ac:dyDescent="0.25">
      <c r="A76" s="75" t="s">
        <v>211</v>
      </c>
      <c r="B76" s="75" t="s">
        <v>167</v>
      </c>
    </row>
    <row r="77" spans="1:2" x14ac:dyDescent="0.25">
      <c r="A77" s="75" t="s">
        <v>212</v>
      </c>
      <c r="B77" s="75" t="s">
        <v>167</v>
      </c>
    </row>
    <row r="78" spans="1:2" ht="16.5" thickBot="1" x14ac:dyDescent="0.3">
      <c r="A78" s="85" t="s">
        <v>213</v>
      </c>
      <c r="B78" s="76" t="s">
        <v>167</v>
      </c>
    </row>
    <row r="81" spans="1:2" x14ac:dyDescent="0.25">
      <c r="A81" s="86"/>
      <c r="B81" s="87"/>
    </row>
    <row r="82" spans="1:2" x14ac:dyDescent="0.25">
      <c r="B82" s="88"/>
    </row>
    <row r="83" spans="1:2" x14ac:dyDescent="0.25">
      <c r="B83" s="89"/>
    </row>
  </sheetData>
  <mergeCells count="9">
    <mergeCell ref="A13:B13"/>
    <mergeCell ref="A15:B15"/>
    <mergeCell ref="A16:B16"/>
    <mergeCell ref="A18:B18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1. паспорт местоположение</vt:lpstr>
      <vt:lpstr>3.1. паспорт Техсостояние ПС</vt:lpstr>
      <vt:lpstr>3.3 паспорт описание</vt:lpstr>
      <vt:lpstr>5 анализ эконом эфф</vt:lpstr>
      <vt:lpstr>6.1. Паспорт сетевой график</vt:lpstr>
      <vt:lpstr>6.2. Паспорт фин осв ввод</vt:lpstr>
      <vt:lpstr>8. Общие сведения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Иса Цакаев</cp:lastModifiedBy>
  <cp:lastPrinted>2015-11-30T14:18:17Z</cp:lastPrinted>
  <dcterms:created xsi:type="dcterms:W3CDTF">2015-08-16T15:31:05Z</dcterms:created>
  <dcterms:modified xsi:type="dcterms:W3CDTF">2016-04-02T13:06:43Z</dcterms:modified>
</cp:coreProperties>
</file>